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部门内部" sheetId="4" r:id="rId1"/>
    <sheet name="部门联合" sheetId="5" r:id="rId2"/>
  </sheets>
  <definedNames>
    <definedName name="_xlnm._FilterDatabase" localSheetId="0" hidden="1">部门内部!$A$1:$L$3</definedName>
    <definedName name="_xlnm.Print_Titles" localSheetId="0">部门内部!$2:$2</definedName>
    <definedName name="_xlnm.Print_Titles" localSheetId="1">部门联合!$2:$2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<sst xmlns="http://schemas.openxmlformats.org/spreadsheetml/2006/main" count="147" uniqueCount="95">
  <si>
    <t>青岛市园林和林业局2026年度部门内部“双随机、一公开”抽查检查计划</t>
  </si>
  <si>
    <t>序号</t>
  </si>
  <si>
    <t>权责清单事项</t>
  </si>
  <si>
    <t>抽查事项</t>
  </si>
  <si>
    <t>抽查内容</t>
  </si>
  <si>
    <t>检查对象</t>
  </si>
  <si>
    <t>事项类别</t>
  </si>
  <si>
    <t>检查方式</t>
  </si>
  <si>
    <t>抽查比例及频次</t>
  </si>
  <si>
    <t>预估抽查对象数</t>
  </si>
  <si>
    <t>检查时间</t>
  </si>
  <si>
    <t>检查主体</t>
  </si>
  <si>
    <t>检查依据</t>
  </si>
  <si>
    <t>对风景名胜区的规划实施情况、资源保护状况进行监督检查和评估</t>
  </si>
  <si>
    <t>全市行政区内风景名胜区</t>
  </si>
  <si>
    <t>一般检查事项</t>
  </si>
  <si>
    <t>现场检查</t>
  </si>
  <si>
    <t>全年抽查比例不低于10%，每年抽查1次</t>
  </si>
  <si>
    <t>11月15日前</t>
  </si>
  <si>
    <t>市园林和林业局</t>
  </si>
  <si>
    <t>1.《风景名胜区条例》（2026年3月20日起施行）第三十五条
2.《山东省风景名胜区条例》(2017年8月1日起施行)第四十三条</t>
  </si>
  <si>
    <t>对自然保护区的管理进行监督检查</t>
  </si>
  <si>
    <t>省级以上自然保护区</t>
  </si>
  <si>
    <t>《自然保护区条例》（2026年3月15日起施行）第三十五条</t>
  </si>
  <si>
    <t>对湿地资源的保护利用进行监督检查</t>
  </si>
  <si>
    <t>对国家级、省级湿地公园，在湿地保护过程的情况是否符合法律法规、规范性文件的有关规定</t>
  </si>
  <si>
    <t>省级以上湿地公园</t>
  </si>
  <si>
    <t>全年不低于30%，抽查不少于1个省级以上湿地公园，抽查频次根据监管需要确定</t>
  </si>
  <si>
    <t>11月底前</t>
  </si>
  <si>
    <t>《山东省湿地保护条例》第四十四条</t>
  </si>
  <si>
    <t>对城市附属绿地的绿化规划和建设的监督检查</t>
  </si>
  <si>
    <t>对单位附属绿地的绿化规划和建设的监督检查</t>
  </si>
  <si>
    <t>行政机关及企事业单位附属绿地</t>
  </si>
  <si>
    <t>现场检查与非现场检查相结合</t>
  </si>
  <si>
    <t>全年抽查比例不高于3%，每年抽查1次</t>
  </si>
  <si>
    <t>10月底前</t>
  </si>
  <si>
    <t>《青岛市城市绿化条例》</t>
  </si>
  <si>
    <t>对动物园建设管理的监督检查</t>
  </si>
  <si>
    <t>动物园管理单位或运营单位</t>
  </si>
  <si>
    <t>对国有林场的监督检查</t>
  </si>
  <si>
    <t>1.隶属关系和经营范围变更情况；2.经营方案执行情况、林木采伐修复情况、安全生产情况</t>
  </si>
  <si>
    <t>国有林场；县（市、区）林业行政主管部门</t>
  </si>
  <si>
    <t>现场检查、图斑核查</t>
  </si>
  <si>
    <t>全年抽查25%，每年抽查1次</t>
  </si>
  <si>
    <t>8月-10月</t>
  </si>
  <si>
    <t>1.《森林法》
2.《国有林场管理办法》
3.《山东省国有林场条例》第二十三条、二十六条、二十七条</t>
  </si>
  <si>
    <t>森林公园监督检查</t>
  </si>
  <si>
    <t>对森林公园经营管理活动的监督检查</t>
  </si>
  <si>
    <t>1.公园面积、名称、隶属关系变化情况，变更依据；2.是否按规划开展森林旅游等经营活动；3.工程项目占用公园情况；4.安全生产情况</t>
  </si>
  <si>
    <t>省级以上森林公园经营管理机构；县（市、区）林业行政主管部门</t>
  </si>
  <si>
    <t>全年抽查20%，每年抽查1次</t>
  </si>
  <si>
    <t>1.《森林法》
2.《国家级自然公园管理办法（试行）》
3.《山东省地方级自然公园管理办法（试行）》
4.《青岛市森林公园管理条例》
5.《山东省自然资源厅关于加强森林公园管理工作的实施意见》</t>
  </si>
  <si>
    <t>青岛市园林和林业局2026年度部门联合“双随机、一公开”暨跨部门综合监管抽查检查计划</t>
  </si>
  <si>
    <t>监管领域</t>
  </si>
  <si>
    <t>联合监管
事项</t>
  </si>
  <si>
    <t>抽查检查部门</t>
  </si>
  <si>
    <t>抽查检查事项</t>
  </si>
  <si>
    <t>抽查检查对象</t>
  </si>
  <si>
    <t>抽查检查内容</t>
  </si>
  <si>
    <t>抽查检查方式</t>
  </si>
  <si>
    <t>实施层级</t>
  </si>
  <si>
    <t>抽查检查对象总数量</t>
  </si>
  <si>
    <t>抽查检查比例及频次</t>
  </si>
  <si>
    <t>预估抽查检查对象数量</t>
  </si>
  <si>
    <t>抽查检查时间</t>
  </si>
  <si>
    <t>检查类型</t>
  </si>
  <si>
    <t>对科学研究、人工繁育、公众展示展演等利用野生动物及其制品的活动进行监督管理</t>
  </si>
  <si>
    <t>陆生野生动物猎捕，人工繁育，经营利用的监督检查</t>
  </si>
  <si>
    <t>发起部门</t>
  </si>
  <si>
    <t>园林和林业部门</t>
  </si>
  <si>
    <t>上一年度办理陆生野生动物猎捕、人工繁育或经营利用许可的单位和个人</t>
  </si>
  <si>
    <t>从事猎捕活动取得特许猎捕证的情况，从事驯养繁殖取得人工繁育许可证的情况，从事经营利用活动取得出售、购买、利用许可和使用专用标识的情况，猎捕，繁育、经营利用活动是否符合相应的条件等。</t>
  </si>
  <si>
    <t>市级</t>
  </si>
  <si>
    <t>抽查比例为8%，抽查1次</t>
  </si>
  <si>
    <t>8家</t>
  </si>
  <si>
    <t>4月-12月</t>
  </si>
  <si>
    <t>1.《野生动物保护法》第三十五条
2.《陆生野生动物保护实施条例》第五条、第二十七条
3.《山东省实施&lt;中华人民共和国野生动物保护法&gt;办法》第二十条</t>
  </si>
  <si>
    <t>部门联合双随机抽查和跨部门综合监管</t>
  </si>
  <si>
    <t>配合部门</t>
  </si>
  <si>
    <t>农业农村部门</t>
  </si>
  <si>
    <t>动物防疫监督检查</t>
  </si>
  <si>
    <t>动物防疫条件监督检查；动物检疫证明的监督检查。</t>
  </si>
  <si>
    <t>城市园林绿化</t>
  </si>
  <si>
    <t>园林绿化工程建设市场监管</t>
  </si>
  <si>
    <t>对园林绿化工程建设的监督检查</t>
  </si>
  <si>
    <t>园林绿化行业相关企业和从业人员</t>
  </si>
  <si>
    <t>园林绿化工程项目合同签订及合同约定人员、设备投入情况，施工进度完成情况等合同履行情况；苗木栽植、土建施工、景观效果、养护管理等施工质量情况；工程竣工验收及工程质量综合评价情况；园林绿化工程项目安全管理人员持证上岗情况；项目施工人员（施工员、资料员、安全员、质量员）履职情况；项目现场安全防护、扬尘防治等安全文明施工措施落实情况；农民工工资支付、是否受到行政处罚等信用承诺履行情况；企业自身制度建设、人员设备管理、专业培训、档案管理等情况。</t>
  </si>
  <si>
    <t>抽查比例为5%，抽查1次</t>
  </si>
  <si>
    <t>2家</t>
  </si>
  <si>
    <t>4月-11月</t>
  </si>
  <si>
    <t>1.《建筑法》第十三条、第二十六条、第三十四条 
2.《中华人民共和国招标投标法》第七条
3.《房屋建筑和市政基础设施工程施工招标投标管理办法》第三条 
4.《建筑工程施工许可管理办法》第十一条</t>
  </si>
  <si>
    <t>市场监管部门</t>
  </si>
  <si>
    <t>1.年度报告公示信息的检查
2.即时公示信息的检查</t>
  </si>
  <si>
    <t>1.年度报告公示信息的检查：通信地址、邮政编码、联系电话、电子邮箱等信息；开业、歇业、清算等存续状态信息；投资设立企业、购买股权信息；企业为有限责任公司或者股份有限公司的，其股东或者发起人认缴和实缴的出资额、出资时间、出资方式等信息；有限责任公司股东股权转让等股权变更信息；网站以及从事网络经营的网店的名称、网址等信息；从业人数、资产总额、负债总额、对外提供保证担保、所有者权益合计、营业总收入、主营业务收入、利润总额、净利润、纳税总额信息。
2.即时公示信息的检查：有限责任公司股东或者股份有限公司发起人认缴和实缴的出资额、出资时间、出资方式等信息；有限责任公司股东股权转让等股权变更信息；行政许可取得、变更、延续信息；知识产权出质登记信息；受到行政处罚的信息；其他依法应当公示的信息。</t>
  </si>
  <si>
    <t>3月-10月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</si>
</sst>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6"/>
      <color theme="1"/>
      <name val="方正小标宋_GBK"/>
      <charset val="134"/>
    </font>
    <font>
      <sz val="14"/>
      <color theme="1"/>
      <name val="黑体"/>
      <charset val="134"/>
    </font>
    <font>
      <sz val="13"/>
      <name val="方正仿宋简体"/>
      <charset val="134"/>
    </font>
    <font>
      <sz val="13"/>
      <color theme="1"/>
      <name val="仿宋_GB2312"/>
      <charset val="134"/>
    </font>
    <font>
      <sz val="13"/>
      <name val="仿宋_GB2312"/>
      <charset val="134"/>
    </font>
    <font>
      <sz val="14"/>
      <color theme="1"/>
      <name val="仿宋_GB2312"/>
      <charset val="134"/>
    </font>
    <font>
      <sz val="13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3"/>
      <color theme="1"/>
      <name val="黑体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2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3" borderId="5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6">
      <alignment vertical="center"/>
    </xf>
    <xf numFmtId="0" fontId="20" fillId="0" borderId="6">
      <alignment vertical="center"/>
    </xf>
    <xf numFmtId="0" fontId="21" fillId="0" borderId="7">
      <alignment vertical="center"/>
    </xf>
    <xf numFmtId="0" fontId="21" fillId="0" borderId="0">
      <alignment vertical="center"/>
    </xf>
    <xf numFmtId="0" fontId="22" fillId="4" borderId="8">
      <alignment vertical="center"/>
    </xf>
    <xf numFmtId="0" fontId="23" fillId="5" borderId="9">
      <alignment vertical="center"/>
    </xf>
    <xf numFmtId="0" fontId="24" fillId="5" borderId="8">
      <alignment vertical="center"/>
    </xf>
    <xf numFmtId="0" fontId="25" fillId="6" borderId="10">
      <alignment vertical="center"/>
    </xf>
    <xf numFmtId="0" fontId="26" fillId="0" borderId="11">
      <alignment vertical="center"/>
    </xf>
    <xf numFmtId="0" fontId="27" fillId="0" borderId="12">
      <alignment vertical="center"/>
    </xf>
    <xf numFmtId="0" fontId="28" fillId="7" borderId="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2" fillId="12" borderId="0">
      <alignment vertical="center"/>
    </xf>
    <xf numFmtId="0" fontId="31" fillId="13" borderId="0">
      <alignment vertical="center"/>
    </xf>
    <xf numFmtId="0" fontId="31" fillId="14" borderId="0">
      <alignment vertical="center"/>
    </xf>
    <xf numFmtId="0" fontId="32" fillId="15" borderId="0">
      <alignment vertical="center"/>
    </xf>
    <xf numFmtId="0" fontId="32" fillId="16" borderId="0">
      <alignment vertical="center"/>
    </xf>
    <xf numFmtId="0" fontId="31" fillId="17" borderId="0">
      <alignment vertical="center"/>
    </xf>
    <xf numFmtId="0" fontId="31" fillId="18" borderId="0">
      <alignment vertical="center"/>
    </xf>
    <xf numFmtId="0" fontId="32" fillId="19" borderId="0">
      <alignment vertical="center"/>
    </xf>
    <xf numFmtId="0" fontId="32" fillId="20" borderId="0">
      <alignment vertical="center"/>
    </xf>
    <xf numFmtId="0" fontId="31" fillId="21" borderId="0">
      <alignment vertical="center"/>
    </xf>
    <xf numFmtId="0" fontId="31" fillId="22" borderId="0">
      <alignment vertical="center"/>
    </xf>
    <xf numFmtId="0" fontId="32" fillId="23" borderId="0">
      <alignment vertical="center"/>
    </xf>
    <xf numFmtId="0" fontId="32" fillId="24" borderId="0">
      <alignment vertical="center"/>
    </xf>
    <xf numFmtId="0" fontId="31" fillId="25" borderId="0">
      <alignment vertical="center"/>
    </xf>
    <xf numFmtId="0" fontId="31" fillId="26" borderId="0">
      <alignment vertical="center"/>
    </xf>
    <xf numFmtId="0" fontId="32" fillId="27" borderId="0">
      <alignment vertical="center"/>
    </xf>
    <xf numFmtId="0" fontId="32" fillId="28" borderId="0">
      <alignment vertical="center"/>
    </xf>
    <xf numFmtId="0" fontId="31" fillId="29" borderId="0">
      <alignment vertical="center"/>
    </xf>
    <xf numFmtId="0" fontId="31" fillId="30" borderId="0">
      <alignment vertical="center"/>
    </xf>
    <xf numFmtId="0" fontId="32" fillId="31" borderId="0">
      <alignment vertical="center"/>
    </xf>
    <xf numFmtId="0" fontId="32" fillId="32" borderId="0">
      <alignment vertical="center"/>
    </xf>
    <xf numFmtId="0" fontId="31" fillId="33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justify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justify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justify" vertical="center" wrapText="1"/>
      <protection locked="0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L9"/>
  <sheetViews>
    <sheetView tabSelected="1" zoomScale="70" zoomScaleNormal="70" workbookViewId="0">
      <pane ySplit="2" topLeftCell="A3" activePane="bottomLeft" state="frozen"/>
      <selection/>
      <selection pane="bottomLeft" activeCell="A2" sqref="A2"/>
    </sheetView>
  </sheetViews>
  <sheetFormatPr defaultColWidth="9" defaultRowHeight="14.4"/>
  <cols>
    <col min="1" max="1" width="6.11111111111111" customWidth="1"/>
    <col min="2" max="3" width="24.5833333333333" customWidth="1"/>
    <col min="4" max="4" width="26.0277777777778" customWidth="1"/>
    <col min="5" max="5" width="16.8888888888889" customWidth="1"/>
    <col min="6" max="6" width="14.25" customWidth="1"/>
    <col min="7" max="7" width="19.5" customWidth="1"/>
    <col min="8" max="8" width="22.9351851851852" customWidth="1"/>
    <col min="9" max="9" width="12.2222222222222" customWidth="1"/>
    <col min="10" max="10" width="12.1203703703704" customWidth="1"/>
    <col min="11" max="11" width="16.6111111111111" customWidth="1"/>
    <col min="12" max="12" width="32.5462962962963" customWidth="1"/>
  </cols>
  <sheetData>
    <row r="1" ht="53" customHeight="1" spans="1:1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="21" customFormat="1" ht="39" customHeight="1" spans="1:12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4" t="s">
        <v>6</v>
      </c>
      <c r="G2" s="23" t="s">
        <v>7</v>
      </c>
      <c r="H2" s="23" t="s">
        <v>8</v>
      </c>
      <c r="I2" s="23" t="s">
        <v>9</v>
      </c>
      <c r="J2" s="23" t="s">
        <v>10</v>
      </c>
      <c r="K2" s="23" t="s">
        <v>11</v>
      </c>
      <c r="L2" s="23" t="s">
        <v>12</v>
      </c>
    </row>
    <row r="3" ht="93" customHeight="1" spans="1:12">
      <c r="A3" s="25">
        <v>1</v>
      </c>
      <c r="B3" s="26" t="s">
        <v>13</v>
      </c>
      <c r="C3" s="26" t="s">
        <v>13</v>
      </c>
      <c r="D3" s="26" t="s">
        <v>13</v>
      </c>
      <c r="E3" s="25" t="s">
        <v>14</v>
      </c>
      <c r="F3" s="26" t="s">
        <v>15</v>
      </c>
      <c r="G3" s="27" t="s">
        <v>16</v>
      </c>
      <c r="H3" s="27" t="s">
        <v>17</v>
      </c>
      <c r="I3" s="28">
        <v>1</v>
      </c>
      <c r="J3" s="27" t="s">
        <v>18</v>
      </c>
      <c r="K3" s="26" t="s">
        <v>19</v>
      </c>
      <c r="L3" s="29" t="s">
        <v>20</v>
      </c>
    </row>
    <row r="4" ht="72" customHeight="1" spans="1:12">
      <c r="A4" s="25">
        <v>2</v>
      </c>
      <c r="B4" s="26" t="s">
        <v>21</v>
      </c>
      <c r="C4" s="26" t="s">
        <v>21</v>
      </c>
      <c r="D4" s="26" t="s">
        <v>21</v>
      </c>
      <c r="E4" s="25" t="s">
        <v>22</v>
      </c>
      <c r="F4" s="26" t="s">
        <v>15</v>
      </c>
      <c r="G4" s="27" t="s">
        <v>16</v>
      </c>
      <c r="H4" s="27" t="s">
        <v>17</v>
      </c>
      <c r="I4" s="28">
        <v>1</v>
      </c>
      <c r="J4" s="27" t="s">
        <v>18</v>
      </c>
      <c r="K4" s="26" t="s">
        <v>19</v>
      </c>
      <c r="L4" s="29" t="s">
        <v>23</v>
      </c>
    </row>
    <row r="5" ht="82" customHeight="1" spans="1:12">
      <c r="A5" s="25">
        <v>3</v>
      </c>
      <c r="B5" s="26" t="s">
        <v>24</v>
      </c>
      <c r="C5" s="26" t="s">
        <v>24</v>
      </c>
      <c r="D5" s="25" t="s">
        <v>25</v>
      </c>
      <c r="E5" s="26" t="s">
        <v>26</v>
      </c>
      <c r="F5" s="27" t="s">
        <v>15</v>
      </c>
      <c r="G5" s="27" t="s">
        <v>16</v>
      </c>
      <c r="H5" s="26" t="s">
        <v>27</v>
      </c>
      <c r="I5" s="27">
        <v>1</v>
      </c>
      <c r="J5" s="27" t="s">
        <v>28</v>
      </c>
      <c r="K5" s="26" t="s">
        <v>19</v>
      </c>
      <c r="L5" s="30" t="s">
        <v>29</v>
      </c>
    </row>
    <row r="6" ht="60" customHeight="1" spans="1:12">
      <c r="A6" s="25">
        <v>4</v>
      </c>
      <c r="B6" s="31" t="s">
        <v>30</v>
      </c>
      <c r="C6" s="31" t="s">
        <v>31</v>
      </c>
      <c r="D6" s="31" t="s">
        <v>31</v>
      </c>
      <c r="E6" s="26" t="s">
        <v>32</v>
      </c>
      <c r="F6" s="27" t="s">
        <v>15</v>
      </c>
      <c r="G6" s="27" t="s">
        <v>33</v>
      </c>
      <c r="H6" s="26" t="s">
        <v>34</v>
      </c>
      <c r="I6" s="27">
        <v>2</v>
      </c>
      <c r="J6" s="27" t="s">
        <v>35</v>
      </c>
      <c r="K6" s="26" t="s">
        <v>19</v>
      </c>
      <c r="L6" s="32" t="s">
        <v>36</v>
      </c>
    </row>
    <row r="7" ht="64" customHeight="1" spans="1:12">
      <c r="A7" s="25">
        <v>5</v>
      </c>
      <c r="B7" s="26" t="s">
        <v>37</v>
      </c>
      <c r="C7" s="26" t="s">
        <v>37</v>
      </c>
      <c r="D7" s="26" t="s">
        <v>37</v>
      </c>
      <c r="E7" s="26" t="s">
        <v>38</v>
      </c>
      <c r="F7" s="27" t="s">
        <v>15</v>
      </c>
      <c r="G7" s="27" t="s">
        <v>33</v>
      </c>
      <c r="H7" s="26" t="s">
        <v>34</v>
      </c>
      <c r="I7" s="27">
        <v>1</v>
      </c>
      <c r="J7" s="27" t="s">
        <v>35</v>
      </c>
      <c r="K7" s="26" t="s">
        <v>19</v>
      </c>
      <c r="L7" s="32" t="s">
        <v>36</v>
      </c>
    </row>
    <row r="8" ht="91" customHeight="1" spans="1:12">
      <c r="A8" s="25">
        <v>6</v>
      </c>
      <c r="B8" s="26" t="s">
        <v>39</v>
      </c>
      <c r="C8" s="25" t="s">
        <v>39</v>
      </c>
      <c r="D8" s="25" t="s">
        <v>40</v>
      </c>
      <c r="E8" s="25" t="s">
        <v>41</v>
      </c>
      <c r="F8" s="27" t="s">
        <v>15</v>
      </c>
      <c r="G8" s="27" t="s">
        <v>42</v>
      </c>
      <c r="H8" s="26" t="s">
        <v>43</v>
      </c>
      <c r="I8" s="27">
        <v>1</v>
      </c>
      <c r="J8" s="27" t="s">
        <v>44</v>
      </c>
      <c r="K8" s="26" t="s">
        <v>19</v>
      </c>
      <c r="L8" s="33" t="s">
        <v>45</v>
      </c>
    </row>
    <row r="9" ht="151" customHeight="1" spans="1:12">
      <c r="A9" s="25">
        <v>7</v>
      </c>
      <c r="B9" s="26" t="s">
        <v>46</v>
      </c>
      <c r="C9" s="26" t="s">
        <v>47</v>
      </c>
      <c r="D9" s="25" t="s">
        <v>48</v>
      </c>
      <c r="E9" s="26" t="s">
        <v>49</v>
      </c>
      <c r="F9" s="27" t="s">
        <v>15</v>
      </c>
      <c r="G9" s="27" t="s">
        <v>42</v>
      </c>
      <c r="H9" s="26" t="s">
        <v>50</v>
      </c>
      <c r="I9" s="27">
        <v>1</v>
      </c>
      <c r="J9" s="27" t="s">
        <v>44</v>
      </c>
      <c r="K9" s="26" t="s">
        <v>19</v>
      </c>
      <c r="L9" s="32" t="s">
        <v>51</v>
      </c>
    </row>
  </sheetData>
  <mergeCells count="1">
    <mergeCell ref="A1:L1"/>
  </mergeCells>
  <dataValidations count="2">
    <dataValidation type="list" allowBlank="1" showInputMessage="1" showErrorMessage="1" sqref="F1 F5:F9">
      <formula1>"一般检查事项,重点检查事项"</formula1>
    </dataValidation>
    <dataValidation allowBlank="1" showInputMessage="1" showErrorMessage="1" sqref="H3:H4"/>
  </dataValidations>
  <pageMargins left="0.700694444444445" right="0.700694444444445" top="0.751388888888889" bottom="0.751388888888889" header="0.298611111111111" footer="0.298611111111111"/>
  <pageSetup paperSize="9" scale="5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Q6"/>
  <sheetViews>
    <sheetView zoomScale="55" zoomScaleNormal="55" workbookViewId="0">
      <selection activeCell="A2" sqref="A2"/>
    </sheetView>
  </sheetViews>
  <sheetFormatPr defaultColWidth="9" defaultRowHeight="14.4" outlineLevelRow="5"/>
  <cols>
    <col min="1" max="1" width="5.05555555555556" customWidth="1"/>
    <col min="2" max="2" width="13.7407407407407" customWidth="1"/>
    <col min="3" max="3" width="15.5462962962963" customWidth="1"/>
    <col min="4" max="4" width="5.55555555555556" customWidth="1"/>
    <col min="5" max="5" width="22.6111111111111" customWidth="1"/>
    <col min="6" max="6" width="21.6203703703704" customWidth="1"/>
    <col min="7" max="7" width="20.5833333333333" customWidth="1"/>
    <col min="8" max="8" width="65.8611111111111" customWidth="1"/>
    <col min="9" max="9" width="16.3518518518519" customWidth="1"/>
    <col min="10" max="10" width="18.1759259259259" customWidth="1"/>
    <col min="11" max="11" width="11.7407407407407" customWidth="1"/>
    <col min="12" max="12" width="10.462962962963" customWidth="1"/>
    <col min="13" max="13" width="9.82407407407407" customWidth="1"/>
    <col min="14" max="14" width="11.9537037037037" customWidth="1"/>
    <col min="15" max="15" width="11.712962962963" customWidth="1"/>
    <col min="16" max="16" width="27.8703703703704" customWidth="1"/>
    <col min="17" max="17" width="13.4074074074074" customWidth="1"/>
  </cols>
  <sheetData>
    <row r="1" ht="58" customHeight="1" spans="1:17">
      <c r="A1" s="2" t="s">
        <v>52</v>
      </c>
      <c r="B1" s="3"/>
      <c r="C1" s="2"/>
      <c r="D1" s="4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" customFormat="1" ht="74" customHeight="1" spans="1:17">
      <c r="A2" s="5" t="s">
        <v>1</v>
      </c>
      <c r="B2" s="6" t="s">
        <v>53</v>
      </c>
      <c r="C2" s="5" t="s">
        <v>54</v>
      </c>
      <c r="D2" s="5" t="s">
        <v>55</v>
      </c>
      <c r="E2" s="7"/>
      <c r="F2" s="5" t="s">
        <v>56</v>
      </c>
      <c r="G2" s="5" t="s">
        <v>57</v>
      </c>
      <c r="H2" s="5" t="s">
        <v>58</v>
      </c>
      <c r="I2" s="5" t="s">
        <v>6</v>
      </c>
      <c r="J2" s="5" t="s">
        <v>59</v>
      </c>
      <c r="K2" s="5" t="s">
        <v>60</v>
      </c>
      <c r="L2" s="5" t="s">
        <v>61</v>
      </c>
      <c r="M2" s="5" t="s">
        <v>62</v>
      </c>
      <c r="N2" s="5" t="s">
        <v>63</v>
      </c>
      <c r="O2" s="5" t="s">
        <v>64</v>
      </c>
      <c r="P2" s="5" t="s">
        <v>12</v>
      </c>
      <c r="Q2" s="5" t="s">
        <v>65</v>
      </c>
    </row>
    <row r="3" ht="172" customHeight="1" spans="1:17">
      <c r="A3" s="8">
        <v>1</v>
      </c>
      <c r="B3" s="9" t="s">
        <v>66</v>
      </c>
      <c r="C3" s="9" t="s">
        <v>67</v>
      </c>
      <c r="D3" s="9" t="s">
        <v>68</v>
      </c>
      <c r="E3" s="9" t="s">
        <v>69</v>
      </c>
      <c r="F3" s="10" t="s">
        <v>67</v>
      </c>
      <c r="G3" s="9" t="s">
        <v>70</v>
      </c>
      <c r="H3" s="10" t="s">
        <v>71</v>
      </c>
      <c r="I3" s="9" t="s">
        <v>15</v>
      </c>
      <c r="J3" s="9" t="s">
        <v>16</v>
      </c>
      <c r="K3" s="9" t="s">
        <v>72</v>
      </c>
      <c r="L3" s="9">
        <v>100</v>
      </c>
      <c r="M3" s="9" t="s">
        <v>73</v>
      </c>
      <c r="N3" s="9" t="s">
        <v>74</v>
      </c>
      <c r="O3" s="11" t="s">
        <v>75</v>
      </c>
      <c r="P3" s="12" t="s">
        <v>76</v>
      </c>
      <c r="Q3" s="12" t="s">
        <v>77</v>
      </c>
    </row>
    <row r="4" ht="172" customHeight="1" spans="1:17">
      <c r="A4" s="8"/>
      <c r="B4" s="9"/>
      <c r="C4" s="9"/>
      <c r="D4" s="9" t="s">
        <v>78</v>
      </c>
      <c r="E4" s="9" t="s">
        <v>79</v>
      </c>
      <c r="F4" s="10" t="s">
        <v>80</v>
      </c>
      <c r="G4" s="9"/>
      <c r="H4" s="10" t="s">
        <v>81</v>
      </c>
      <c r="I4" s="9" t="s">
        <v>15</v>
      </c>
      <c r="J4" s="9" t="s">
        <v>16</v>
      </c>
      <c r="K4" s="9" t="s">
        <v>72</v>
      </c>
      <c r="L4" s="9">
        <v>200</v>
      </c>
      <c r="M4" s="9"/>
      <c r="N4" s="9">
        <v>16</v>
      </c>
      <c r="O4" s="13"/>
      <c r="P4" s="14"/>
      <c r="Q4" s="15" t="s">
        <v>77</v>
      </c>
    </row>
    <row r="5" ht="181" customHeight="1" spans="1:17">
      <c r="A5" s="16">
        <v>2</v>
      </c>
      <c r="B5" s="17" t="s">
        <v>82</v>
      </c>
      <c r="C5" s="9" t="s">
        <v>83</v>
      </c>
      <c r="D5" s="9" t="s">
        <v>68</v>
      </c>
      <c r="E5" s="9" t="s">
        <v>69</v>
      </c>
      <c r="F5" s="18" t="s">
        <v>84</v>
      </c>
      <c r="G5" s="9" t="s">
        <v>85</v>
      </c>
      <c r="H5" s="18" t="s">
        <v>86</v>
      </c>
      <c r="I5" s="9" t="s">
        <v>15</v>
      </c>
      <c r="J5" s="9" t="s">
        <v>33</v>
      </c>
      <c r="K5" s="9" t="s">
        <v>72</v>
      </c>
      <c r="L5" s="9">
        <v>40</v>
      </c>
      <c r="M5" s="9" t="s">
        <v>87</v>
      </c>
      <c r="N5" s="9" t="s">
        <v>88</v>
      </c>
      <c r="O5" s="19" t="s">
        <v>89</v>
      </c>
      <c r="P5" s="12" t="s">
        <v>90</v>
      </c>
      <c r="Q5" s="12" t="s">
        <v>77</v>
      </c>
    </row>
    <row r="6" ht="274" customHeight="1" spans="1:17">
      <c r="A6" s="16"/>
      <c r="B6" s="17"/>
      <c r="C6" s="9"/>
      <c r="D6" s="9" t="s">
        <v>78</v>
      </c>
      <c r="E6" s="9" t="s">
        <v>91</v>
      </c>
      <c r="F6" s="10" t="s">
        <v>92</v>
      </c>
      <c r="G6" s="9"/>
      <c r="H6" s="18" t="s">
        <v>93</v>
      </c>
      <c r="I6" s="9" t="s">
        <v>15</v>
      </c>
      <c r="J6" s="9" t="s">
        <v>33</v>
      </c>
      <c r="K6" s="9" t="s">
        <v>72</v>
      </c>
      <c r="L6" s="9"/>
      <c r="M6" s="9"/>
      <c r="N6" s="9"/>
      <c r="O6" s="19" t="s">
        <v>94</v>
      </c>
      <c r="P6" s="20"/>
      <c r="Q6" s="12" t="s">
        <v>77</v>
      </c>
    </row>
  </sheetData>
  <mergeCells count="18">
    <mergeCell ref="A1:Q1"/>
    <mergeCell ref="D2:E2"/>
    <mergeCell ref="A3:A4"/>
    <mergeCell ref="A5:A6"/>
    <mergeCell ref="B3:B4"/>
    <mergeCell ref="B5:B6"/>
    <mergeCell ref="C3:C4"/>
    <mergeCell ref="C5:C6"/>
    <mergeCell ref="G3:G4"/>
    <mergeCell ref="G5:G6"/>
    <mergeCell ref="L3:L4"/>
    <mergeCell ref="L5:L6"/>
    <mergeCell ref="M3:M4"/>
    <mergeCell ref="M5:M6"/>
    <mergeCell ref="N3:N4"/>
    <mergeCell ref="N5:N6"/>
    <mergeCell ref="O3:O4"/>
    <mergeCell ref="O5:O6"/>
  </mergeCells>
  <conditionalFormatting sqref="B3:B4">
    <cfRule type="duplicateValues" dxfId="0" priority="1"/>
  </conditionalFormatting>
  <conditionalFormatting sqref="B5:B6">
    <cfRule type="duplicateValues" dxfId="0" priority="2"/>
  </conditionalFormatting>
  <dataValidations count="3">
    <dataValidation type="list" allowBlank="1" showInputMessage="1" showErrorMessage="1" sqref="I1 I3:I6">
      <formula1>"一般检查事项,重点检查事项"</formula1>
    </dataValidation>
    <dataValidation type="list" allowBlank="1" showInputMessage="1" showErrorMessage="1" sqref="Q1 Q3:Q6">
      <formula1>"部门联合双随机抽查事项清单,跨部门综合监管事项清单,部门联合双随机抽查事项清单和跨部门综合监管事项清单"</formula1>
    </dataValidation>
    <dataValidation allowBlank="1" showInputMessage="1" showErrorMessage="1" sqref="Q2 K1:K6"/>
  </dataValidations>
  <pageMargins left="0.700694444444445" right="0.700694444444445" top="0.751388888888889" bottom="0.751388888888889" header="0.298611111111111" footer="0.298611111111111"/>
  <pageSetup paperSize="8" scale="4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部门内部</vt:lpstr>
      <vt:lpstr>部门联合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shijia nie</dc:creator>
  <cp:lastModifiedBy>Sophie</cp:lastModifiedBy>
  <dcterms:created xsi:type="dcterms:W3CDTF">2023-05-14T11:15:00Z</dcterms:created>
  <dcterms:modified xsi:type="dcterms:W3CDTF">2026-04-24T03:14:20Z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4D6D4C7F9F4AFC9E05AAD569BC6905D8_43</vt:lpwstr>
  </property>
  <property fmtid="{D5CDD505-2E9C-101B-9397-08002B2CF9AE}" pid="4" name="CalculationRule">
    <vt:i4>0</vt:i4>
  </property>
</Properties>
</file>