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<sst xmlns="http://schemas.openxmlformats.org/spreadsheetml/2006/main" count="66" uniqueCount="50">
  <si>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</si>
  <si>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</si>
  <si>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</si>
  <si>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</si>
  <si>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</si>
  <si>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</si>
  <si>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</si>
  <si>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</si>
  <si>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</si>
  <si>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</si>
  <si>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</si>
  <si>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</si>
  <si>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鲁青海发(渔政)罚〔2026〕40号</t>
  </si>
  <si>
    <t>杨玉双</t>
  </si>
  <si>
    <t>杨玉双违反禁渔区、禁渔期的规定从事捕捞活动案</t>
  </si>
  <si>
    <t>没收非法财物；罚款</t>
  </si>
  <si>
    <t>没收渔具并罚款16000元</t>
  </si>
  <si>
    <t>《中华人民共和国渔业法》第七十八条第一款第一项</t>
  </si>
  <si>
    <t>2026年6月21日，鲁青新渔养60318船在胶州湾海域进行底拖网捕捞。鲁青新渔养60318船船上有底拖网网具1套，主机功率17.6千瓦，船长9.3米；船上无渔获物。</t>
  </si>
  <si>
    <t>2026.8.3</t>
  </si>
  <si>
    <t>青岛市海洋发展局</t>
  </si>
  <si>
    <t>鲁青海发(渔政)罚〔2026〕41号</t>
  </si>
  <si>
    <t>刘晓刚</t>
  </si>
  <si>
    <t>刘晓刚违反禁渔区、禁渔期的规定从事捕捞活动案</t>
  </si>
  <si>
    <t>没收渔具并罚款15000元</t>
  </si>
  <si>
    <t>2026年6月21日，鲁青新渔61968船在胶州湾海域进行底拖网捕捞。鲁青新渔61968船船上有底拖网网具1套，主机功率8.8千瓦，船长9.6米；船上无渔获物。</t>
  </si>
  <si>
    <t>鲁青海发(渔政)罚〔2026〕42号</t>
  </si>
  <si>
    <t>高赐星</t>
  </si>
  <si>
    <t>高赐星涉嫌违反禁渔区、禁渔期的规定从事捕捞活动案</t>
  </si>
  <si>
    <t>2026年6月21日，鲁青新渔养60747船在胶州湾海域进行底拖网捕捞。鲁青新渔养60747船船上有底拖网网具1套，主机功率3.3千瓦，船长5.0米；船上无渔获物。</t>
  </si>
  <si>
    <t>鲁青海发(渔政)罚〔2026〕43号</t>
  </si>
  <si>
    <t>蒋伯永</t>
  </si>
  <si>
    <t>蒋伯永利用渔业船舶超载人员案</t>
  </si>
  <si>
    <t>罚款</t>
  </si>
  <si>
    <t>罚款3000元</t>
  </si>
  <si>
    <t>《中华人民共和国渔业船员管理办法》第四十三条</t>
  </si>
  <si>
    <t>2026年6月23日，科海钓163船在胶州湾马蹄礁海域从事钓鱼活动，主机功率257.35千瓦，船长10.8米，核载9人，船上实有10人，蒋伯永为科海钓163船船长。</t>
  </si>
  <si>
    <t>2026.8.4</t>
  </si>
  <si>
    <t>鲁青海发(渔政)罚〔2026〕44号</t>
  </si>
  <si>
    <t>薛林</t>
  </si>
  <si>
    <t>薛林违反禁渔区、禁渔期的规定从事捕捞活动案</t>
  </si>
  <si>
    <t>没收蛎虾3千克、没收渔具并罚款15000元</t>
  </si>
  <si>
    <t>2026年6月23日，鲁青新渔62167船在胶州湾海域进行底拖网捕捞。鲁青新渔62167船上有底拖网网具1套，渔获物蛎虾3千克，渔船船长5.85米，主机功率12.1千瓦。</t>
  </si>
  <si>
    <t>鲁青海发(渔政)罚〔2026〕46号</t>
  </si>
  <si>
    <t>王开涛</t>
  </si>
  <si>
    <t>王开涛临水作业未穿着救生衣案</t>
  </si>
  <si>
    <t>罚款1000元</t>
  </si>
  <si>
    <t>《山东省渔业船舶管理办法》第三十二条第九项</t>
  </si>
  <si>
    <t>2026年7月2日，科海钓243船在青岛市灵山湾海域从事休闲活动，主机功率632.53千瓦，船长11.21米，船上人员临水均未穿着救生衣，王开涛为船舶所有人、船长。</t>
  </si>
  <si>
    <t>2026.7.31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</si>
</sst>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14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0" fillId="31" borderId="7" applyNumberFormat="false" applyAlignment="false" applyProtection="false">
      <alignment vertical="center"/>
    </xf>
    <xf numFmtId="0" fontId="11" fillId="14" borderId="3" applyNumberFormat="false" applyAlignment="false" applyProtection="false">
      <alignment vertical="center"/>
    </xf>
    <xf numFmtId="0" fontId="22" fillId="33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left" vertical="center" wrapText="true"/>
    </xf>
    <xf numFmtId="0" fontId="2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70" zoomScaleNormal="70" workbookViewId="0">
      <selection activeCell="A1" sqref="A1:K1"/>
    </sheetView>
  </sheetViews>
  <sheetFormatPr defaultColWidth="9" defaultRowHeight="13.5" outlineLevelRow="7"/>
  <cols>
    <col min="2" max="2" width="19.7083333333333" customWidth="true"/>
    <col min="3" max="3" width="10.8833333333333" customWidth="true"/>
    <col min="4" max="4" width="16.25" customWidth="true"/>
    <col min="5" max="5" width="15.2833333333333" customWidth="true"/>
    <col min="6" max="6" width="17.2083333333333" customWidth="true"/>
    <col min="7" max="7" width="20.875" customWidth="true"/>
    <col min="8" max="8" width="40.5833333333333" customWidth="true"/>
    <col min="9" max="9" width="17.4916666666667" customWidth="true"/>
    <col min="10" max="10" width="23.375" customWidth="true"/>
    <col min="11" max="11" width="11.5" customWidth="true"/>
  </cols>
  <sheetData>
    <row r="1" ht="53" customHeight="true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6"/>
      <c r="M1" s="6"/>
      <c r="N1" s="6"/>
      <c r="O1" s="6"/>
      <c r="P1" s="6"/>
    </row>
    <row r="2" s="1" customFormat="true" ht="48" customHeight="true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true" ht="165" customHeight="true" spans="1:11">
      <c r="A3" s="4">
        <v>1</v>
      </c>
      <c r="B3" s="4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4" t="s">
        <v>19</v>
      </c>
      <c r="J3" s="4" t="s">
        <v>20</v>
      </c>
      <c r="K3" s="4"/>
    </row>
    <row r="4" s="1" customFormat="true" ht="165" customHeight="true" spans="1:11">
      <c r="A4" s="4">
        <v>2</v>
      </c>
      <c r="B4" s="4" t="s">
        <v>21</v>
      </c>
      <c r="C4" s="5" t="s">
        <v>22</v>
      </c>
      <c r="D4" s="5" t="s">
        <v>23</v>
      </c>
      <c r="E4" s="5" t="s">
        <v>15</v>
      </c>
      <c r="F4" s="5" t="s">
        <v>24</v>
      </c>
      <c r="G4" s="5" t="s">
        <v>17</v>
      </c>
      <c r="H4" s="5" t="s">
        <v>25</v>
      </c>
      <c r="I4" s="4" t="s">
        <v>19</v>
      </c>
      <c r="J4" s="4" t="s">
        <v>20</v>
      </c>
      <c r="K4" s="4"/>
    </row>
    <row r="5" ht="90" spans="1:11">
      <c r="A5" s="4">
        <v>3</v>
      </c>
      <c r="B5" s="4" t="s">
        <v>26</v>
      </c>
      <c r="C5" s="5" t="s">
        <v>27</v>
      </c>
      <c r="D5" s="5" t="s">
        <v>28</v>
      </c>
      <c r="E5" s="5" t="s">
        <v>15</v>
      </c>
      <c r="F5" s="5" t="s">
        <v>16</v>
      </c>
      <c r="G5" s="5" t="s">
        <v>17</v>
      </c>
      <c r="H5" s="5" t="s">
        <v>29</v>
      </c>
      <c r="I5" s="4" t="s">
        <v>19</v>
      </c>
      <c r="J5" s="4" t="s">
        <v>20</v>
      </c>
      <c r="K5" s="5"/>
    </row>
    <row r="6" ht="90" spans="1:11">
      <c r="A6" s="4">
        <v>4</v>
      </c>
      <c r="B6" s="4" t="s">
        <v>30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35</v>
      </c>
      <c r="H6" s="5" t="s">
        <v>36</v>
      </c>
      <c r="I6" s="4" t="s">
        <v>37</v>
      </c>
      <c r="J6" s="4" t="s">
        <v>20</v>
      </c>
      <c r="K6" s="4"/>
    </row>
    <row r="7" customFormat="true" ht="90" spans="1:11">
      <c r="A7" s="4">
        <v>5</v>
      </c>
      <c r="B7" s="4" t="s">
        <v>38</v>
      </c>
      <c r="C7" s="5" t="s">
        <v>39</v>
      </c>
      <c r="D7" s="5" t="s">
        <v>40</v>
      </c>
      <c r="E7" s="5" t="s">
        <v>15</v>
      </c>
      <c r="F7" s="5" t="s">
        <v>41</v>
      </c>
      <c r="G7" s="5" t="s">
        <v>17</v>
      </c>
      <c r="H7" s="5" t="s">
        <v>42</v>
      </c>
      <c r="I7" s="4" t="s">
        <v>19</v>
      </c>
      <c r="J7" s="4" t="s">
        <v>20</v>
      </c>
      <c r="K7" s="4"/>
    </row>
    <row r="8" ht="90" spans="1:11">
      <c r="A8" s="4">
        <v>6</v>
      </c>
      <c r="B8" s="4" t="s">
        <v>43</v>
      </c>
      <c r="C8" s="5" t="s">
        <v>44</v>
      </c>
      <c r="D8" s="5" t="s">
        <v>45</v>
      </c>
      <c r="E8" s="5" t="s">
        <v>33</v>
      </c>
      <c r="F8" s="5" t="s">
        <v>46</v>
      </c>
      <c r="G8" s="5" t="s">
        <v>47</v>
      </c>
      <c r="H8" s="5" t="s">
        <v>48</v>
      </c>
      <c r="I8" s="4" t="s">
        <v>49</v>
      </c>
      <c r="J8" s="4" t="s">
        <v>20</v>
      </c>
      <c r="K8" s="4"/>
    </row>
  </sheetData>
  <mergeCells count="1">
    <mergeCell ref="A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6 J7:J8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2025-08-25T18:34:00Z</dcterms:created>
  <dcterms:modified xsi:type="dcterms:W3CDTF">2026-08-04T14:44:43Z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CB94DF74253E40FD91D7734C2077760F_13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