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<sst xmlns="http://schemas.openxmlformats.org/spreadsheetml/2006/main" count="57" uniqueCount="47">
  <si>
    <t>行政处罚公示表</t>
  </si>
  <si>
    <t>序号</t>
  </si>
  <si>
    <t>处罚决定书文号</t>
  </si>
  <si>
    <t>当事人</t>
  </si>
  <si>
    <t>案件名称</t>
  </si>
  <si>
    <t>处罚的种类</t>
  </si>
  <si>
    <t xml:space="preserve">处罚决定内容 </t>
  </si>
  <si>
    <t>处罚依据</t>
  </si>
  <si>
    <t>违法事实</t>
  </si>
  <si>
    <t>处罚决定日期</t>
  </si>
  <si>
    <t>处罚机关</t>
  </si>
  <si>
    <t>备注</t>
  </si>
  <si>
    <t>鲁青海发(渔政)罚〔2026〕29号</t>
  </si>
  <si>
    <t>杨润泽</t>
  </si>
  <si>
    <t>杨润泽未依法取得捕捞许可证擅自进行捕捞案</t>
  </si>
  <si>
    <t>罚款；没收非法财物</t>
  </si>
  <si>
    <t>对杨润泽没收渔获物江瑶贝24个并罚款15000元</t>
  </si>
  <si>
    <t>《中华人民共和国渔业法》（2013年修正版）第四十一条</t>
  </si>
  <si>
    <t>2026年4月22日，科海钓190船在大桥岛东部海域从事潜水捕捞。科海钓190船主机功率558.6千瓦，船长16.8米，船上有压缩机、氧气罐等潜水设备，捕捞渔获物江瑶贝24个，船舶所有人杨润泽。</t>
  </si>
  <si>
    <t>2026.7.17</t>
  </si>
  <si>
    <t>青岛市海洋发展局</t>
  </si>
  <si>
    <t>鲁青海发(渔政)罚〔2026〕32号</t>
  </si>
  <si>
    <t>杨茗智</t>
  </si>
  <si>
    <t>杨茗智利用渔业船舶超载人员案</t>
  </si>
  <si>
    <t>罚款</t>
  </si>
  <si>
    <t>对杨茗智罚款4800元</t>
  </si>
  <si>
    <t>《中华人民共和国渔业船员管理办法》第四十三条</t>
  </si>
  <si>
    <t>2026年4月22日，科海钓154船在胶州湾海域从事钓鱼活动，主机功率441.3千瓦，船长13.95米，核载9人，船上有26人，组织人员出海钓鱼的杨茗智为科海钓154船船长。</t>
  </si>
  <si>
    <t>鲁青海发(渔政)罚〔2026〕34号</t>
  </si>
  <si>
    <t>菅宏菩</t>
  </si>
  <si>
    <t>菅宏菩临水作业未穿着救生衣案</t>
  </si>
  <si>
    <t>对菅宏菩罚款1000元</t>
  </si>
  <si>
    <t>《山东省渔业船舶管理办法》第三十二条第九项</t>
  </si>
  <si>
    <t>2026年5月2日，科海钓055船在青岛市胶州湾团岛头海域从事钓鱼活动。科海钓055船2人临水未穿着救生衣。菅宏菩为船长，持有三级船长证。</t>
  </si>
  <si>
    <t>鲁青海发(渔政)罚〔2026〕37号</t>
  </si>
  <si>
    <t>孙立升</t>
  </si>
  <si>
    <t>孙立升渔业船舶安全通信导航设备未处于良好运行状态案</t>
  </si>
  <si>
    <t>对孙立升罚款5000元</t>
  </si>
  <si>
    <t>《中华人民共和国渔业法》第七十五条第一项</t>
  </si>
  <si>
    <t>2026年6月15日，青钓154船在太平角附近海域航行，主机功率50千瓦，船长7.48米，船上AIS设备处于关闭状态。</t>
  </si>
  <si>
    <t>2026.7.20</t>
  </si>
  <si>
    <t>鲁青海发(渔政)罚〔2026〕45号</t>
  </si>
  <si>
    <t>于云可</t>
  </si>
  <si>
    <t>于云可利用渔业船舶超载人员案</t>
  </si>
  <si>
    <t>对于云可罚款4000元</t>
  </si>
  <si>
    <t>2026年7月2日，科海钓085船在胶州湾海域垂钓，主机功率352.94千瓦，船长14.5米，核载9人，船上14人。于云可为科海钓085船船长。</t>
  </si>
  <si>
    <t>2026.7.21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</si>
</sst>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7"/>
  <sheetViews>
    <sheetView tabSelected="1" zoomScale="70" zoomScaleNormal="70" workbookViewId="0">
      <selection activeCell="H7" sqref="H7"/>
    </sheetView>
  </sheetViews>
  <sheetFormatPr defaultColWidth="9" defaultRowHeight="13.5" outlineLevelRow="6"/>
  <cols>
    <col min="2" max="2" width="19.7083333333333" customWidth="1"/>
    <col min="3" max="3" width="10.8833333333333" customWidth="1"/>
    <col min="4" max="4" width="16.25" customWidth="1"/>
    <col min="5" max="5" width="15.2833333333333" customWidth="1"/>
    <col min="6" max="6" width="17.2083333333333" customWidth="1"/>
    <col min="7" max="7" width="20.875" customWidth="1"/>
    <col min="8" max="8" width="40.5833333333333" customWidth="1"/>
    <col min="9" max="9" width="17.4916666666667" customWidth="1"/>
    <col min="10" max="10" width="23.375" customWidth="1"/>
    <col min="11" max="11" width="11.5" customWidth="1"/>
  </cols>
  <sheetData>
    <row r="1" ht="53" customHeight="1" spans="1:16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</row>
    <row r="2" s="1" customFormat="1" ht="48" customHeight="1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ht="165" customHeight="1" spans="1:16">
      <c r="A3" s="5">
        <v>1</v>
      </c>
      <c r="B3" s="5" t="s">
        <v>12</v>
      </c>
      <c r="C3" s="6" t="s">
        <v>13</v>
      </c>
      <c r="D3" s="6" t="s">
        <v>14</v>
      </c>
      <c r="E3" s="5" t="s">
        <v>15</v>
      </c>
      <c r="F3" s="6" t="s">
        <v>16</v>
      </c>
      <c r="G3" s="6" t="s">
        <v>17</v>
      </c>
      <c r="H3" s="6" t="s">
        <v>18</v>
      </c>
      <c r="I3" s="5" t="s">
        <v>19</v>
      </c>
      <c r="J3" s="5" t="s">
        <v>20</v>
      </c>
      <c r="K3" s="5"/>
    </row>
    <row r="4" s="1" customFormat="1" ht="165" customHeight="1" spans="1:16">
      <c r="A4" s="5">
        <v>2</v>
      </c>
      <c r="B4" s="5" t="s">
        <v>21</v>
      </c>
      <c r="C4" s="6" t="s">
        <v>22</v>
      </c>
      <c r="D4" s="6" t="s">
        <v>23</v>
      </c>
      <c r="E4" s="5" t="s">
        <v>24</v>
      </c>
      <c r="F4" s="6" t="s">
        <v>25</v>
      </c>
      <c r="G4" s="6" t="s">
        <v>26</v>
      </c>
      <c r="H4" s="6" t="s">
        <v>27</v>
      </c>
      <c r="I4" s="5" t="s">
        <v>19</v>
      </c>
      <c r="J4" s="5" t="s">
        <v>20</v>
      </c>
      <c r="K4" s="5"/>
    </row>
    <row r="5" ht="75" spans="1:16">
      <c r="A5" s="5">
        <v>3</v>
      </c>
      <c r="B5" s="5" t="s">
        <v>28</v>
      </c>
      <c r="C5" s="6" t="s">
        <v>29</v>
      </c>
      <c r="D5" s="6" t="s">
        <v>30</v>
      </c>
      <c r="E5" s="5" t="s">
        <v>24</v>
      </c>
      <c r="F5" s="6" t="s">
        <v>31</v>
      </c>
      <c r="G5" s="6" t="s">
        <v>32</v>
      </c>
      <c r="H5" s="6" t="s">
        <v>33</v>
      </c>
      <c r="I5" s="5" t="s">
        <v>19</v>
      </c>
      <c r="J5" s="5" t="s">
        <v>20</v>
      </c>
      <c r="K5" s="6"/>
    </row>
    <row r="6" ht="93.75" spans="1:16">
      <c r="A6" s="5">
        <v>4</v>
      </c>
      <c r="B6" s="5" t="s">
        <v>34</v>
      </c>
      <c r="C6" s="6" t="s">
        <v>35</v>
      </c>
      <c r="D6" s="6" t="s">
        <v>36</v>
      </c>
      <c r="E6" s="5" t="s">
        <v>24</v>
      </c>
      <c r="F6" s="6" t="s">
        <v>37</v>
      </c>
      <c r="G6" s="6" t="s">
        <v>38</v>
      </c>
      <c r="H6" s="7" t="s">
        <v>39</v>
      </c>
      <c r="I6" s="5" t="s">
        <v>40</v>
      </c>
      <c r="J6" s="5" t="s">
        <v>20</v>
      </c>
      <c r="K6" s="5"/>
    </row>
    <row r="7" customFormat="1" ht="75" spans="1:16">
      <c r="A7" s="5">
        <v>5</v>
      </c>
      <c r="B7" s="5" t="s">
        <v>41</v>
      </c>
      <c r="C7" s="6" t="s">
        <v>42</v>
      </c>
      <c r="D7" s="6" t="s">
        <v>43</v>
      </c>
      <c r="E7" s="5" t="s">
        <v>24</v>
      </c>
      <c r="F7" s="6" t="s">
        <v>44</v>
      </c>
      <c r="G7" s="6" t="s">
        <v>26</v>
      </c>
      <c r="H7" s="7" t="s">
        <v>45</v>
      </c>
      <c r="I7" s="5" t="s">
        <v>46</v>
      </c>
      <c r="J7" s="5" t="s">
        <v>20</v>
      </c>
      <c r="K7" s="5"/>
    </row>
  </sheetData>
  <mergeCells count="1">
    <mergeCell ref="B1:K1"/>
  </mergeCells>
  <dataValidations count="1">
    <dataValidation type="textLength" operator="lessThanOrEqual" allowBlank="1" showInputMessage="1" showErrorMessage="1" promptTitle="处罚机关" prompt="提示：&#10;1）必填项&#10;2）机关名称（全名）&#10;3）必须是文本格式（中文输入法）&#10;4）限制长度：小于等于128汉字（包括标点符号）" sqref="J3:J7">
      <formula1>128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曹桂娟</cp:lastModifiedBy>
  <dcterms:created xsi:type="dcterms:W3CDTF">2025-08-25T10:34:00Z</dcterms:created>
  <dcterms:modified xsi:type="dcterms:W3CDTF">2026-07-21T07:05:05Z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CB94DF74253E40FD91D7734C2077760F_13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