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19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<sst xmlns="http://schemas.openxmlformats.org/spreadsheetml/2006/main" count="111" uniqueCount="82">
  <si>
    <t>行政处罚公示表</t>
  </si>
  <si>
    <t>序号</t>
  </si>
  <si>
    <t>处罚决定书文号</t>
  </si>
  <si>
    <t>当事人</t>
  </si>
  <si>
    <t>案件名称</t>
  </si>
  <si>
    <t>处罚的种类</t>
  </si>
  <si>
    <t xml:space="preserve">处罚决定内容 </t>
  </si>
  <si>
    <t>处罚依据</t>
  </si>
  <si>
    <t>违法事实</t>
  </si>
  <si>
    <t>处罚决定日期</t>
  </si>
  <si>
    <t>处罚机关</t>
  </si>
  <si>
    <t>备注</t>
  </si>
  <si>
    <t>鲁青海发（渔政）罚〔2026〕9号</t>
  </si>
  <si>
    <t>陈虹宇</t>
  </si>
  <si>
    <t>陈虹宇利用渔业船舶超载人员案</t>
  </si>
  <si>
    <t>罚款</t>
  </si>
  <si>
    <t>对陈虹宇罚款4000元</t>
  </si>
  <si>
    <t>《中华人民共和国渔业船员管理办法》第四十三条</t>
  </si>
  <si>
    <t>科海钓158船于2026年3月7日在青岛前海垂钓，主机功率90千瓦，船长9.8米，核载9人，船上有14人。</t>
  </si>
  <si>
    <t>2026.5.25</t>
  </si>
  <si>
    <t>青岛市海洋发展局</t>
  </si>
  <si>
    <t>鲁青海发（渔政）罚〔2026〕11号</t>
  </si>
  <si>
    <t>罗世胜</t>
  </si>
  <si>
    <t>罗世胜未按规定办理渔业船舶进出港报告手续案</t>
  </si>
  <si>
    <t>对罗世胜罚款10000元</t>
  </si>
  <si>
    <t>据《中华人民共和国渔业船员管理办法》第四十四条</t>
  </si>
  <si>
    <t>鲁城渔60181船于2026年3月14日在青岛朝连岛东北海域从事捕捞活动，主机功率110千瓦，船长28米。船上共有8人，罗世胜在3月10日渔船出港报告中报出海人员9人，出港报告不真实。</t>
  </si>
  <si>
    <t>2026.5.26</t>
  </si>
  <si>
    <t>鲁青海发（渔政）罚〔2026〕12号</t>
  </si>
  <si>
    <t>栗小分</t>
  </si>
  <si>
    <t>栗小分未按规定办理渔业船舶进出港报告手续案</t>
  </si>
  <si>
    <t>对栗小分罚款10000元</t>
  </si>
  <si>
    <t>鲁青新渔61366船于2026年3月14日在青岛朝连岛东北海域航行，主机功率110千瓦，船长24.51米，船上共有4人。栗小分在3月12日渔船出港报告时，船员李涛证书等级登记错误，出港报告不真实。</t>
  </si>
  <si>
    <t>2026.5.22</t>
  </si>
  <si>
    <t>鲁青海发（渔政）罚〔2026〕13号</t>
  </si>
  <si>
    <t>赵仁邦</t>
  </si>
  <si>
    <t>赵仁邦制造、销售禁用的渔具案</t>
  </si>
  <si>
    <t>罚款；没收违法所得；没收非法财物</t>
  </si>
  <si>
    <t>《中华人民共和国渔业法》第三十八条第三款</t>
  </si>
  <si>
    <t>2026年3月16日，执法人员在青岛市市南区四川路68号小区1单元101户现场查获赵仁邦组装制造的封装电池组39根、电鱼工具19套（盒）、PVC套管半成品21箱（包）、零部件103根、其他配件1箱。相关渔具属禁止使用的渔法，赵仁邦维修、制造电鱼工具，违法所得53912元。</t>
  </si>
  <si>
    <t>鲁青海发（渔政）罚〔2026〕17号</t>
  </si>
  <si>
    <t>郭太升</t>
  </si>
  <si>
    <t>郭太升违反禁渔区规定进行捕捞案</t>
  </si>
  <si>
    <t>对郭太升罚款4000元</t>
  </si>
  <si>
    <t>《中华人民共和国渔业法》第三十八条第一款</t>
  </si>
  <si>
    <t>鲁青新渔62258船于2026年3月30日9时40分在青岛前海海域进行捕捞，船上有底拖网网具1套，船上无渔获物，渔船船长10.0米，主机功率13.2千瓦。</t>
  </si>
  <si>
    <t>2026.5.20</t>
  </si>
  <si>
    <t>鲁青海发（渔政）罚〔2026〕18号</t>
  </si>
  <si>
    <t>薛清伟</t>
  </si>
  <si>
    <t>薛清伟违反禁渔区规定进行捕捞案</t>
  </si>
  <si>
    <t xml:space="preserve"> 对薛清伟罚款4000元</t>
  </si>
  <si>
    <t>鲁青新渔61768船于2026年3月30日9时40分在青岛前海海域进行捕捞，船上有底拖网网具1套，船上无渔获物，渔船船长7.8米，主机功率8.8千瓦。</t>
  </si>
  <si>
    <t>鲁青海发（渔政）罚〔2026〕19号</t>
  </si>
  <si>
    <t>章贞海</t>
  </si>
  <si>
    <t>章贞海临水作业未穿着救生衣和利用渔业船舶超载人员案</t>
  </si>
  <si>
    <t>对章贞海罚款5000元</t>
  </si>
  <si>
    <t>《山东省渔业船舶管理办法》第三十二条第九项、《中华人民共和国渔业船员管理办法》第四十三条</t>
  </si>
  <si>
    <t>2026年3月28日，青钓372船在大公岛五丁礁附近海域巡护，船核载4人，船上共有7人，船上人员临水作业未穿着救生衣。青钓372船舶类型为休闲渔船，主机功率206千瓦，船长8米。</t>
  </si>
  <si>
    <t>鲁青海发（渔政）罚〔2026〕21号</t>
  </si>
  <si>
    <t>王瑞苓</t>
  </si>
  <si>
    <t>王瑞苓违反捕捞许可证关于作业类型、场所的规定进行捕捞案</t>
  </si>
  <si>
    <t>对王瑞苓罚款6000元</t>
  </si>
  <si>
    <t>《中华人民共和国渔业法》第四十二条</t>
  </si>
  <si>
    <t>2026年4月2日7时，鲁青渔61896船在银海大世界附近海域用围网作业，10时30分停泊在小麦岛西部海域被海警查获，船上有围网网具，无渔获物。鲁青渔61896船船舶类型为国内捕捞船，主机功率32.4千瓦，船长12.2米，核定作业类型为拖网，核定作业场所为C1渔区。</t>
  </si>
  <si>
    <t>鲁青海发（渔政）罚〔2026〕24号</t>
  </si>
  <si>
    <t>褚双胜</t>
  </si>
  <si>
    <t>褚双胜临水作业未穿着救生衣案</t>
  </si>
  <si>
    <t xml:space="preserve"> 对褚双胜罚款1000元</t>
  </si>
  <si>
    <t>《山东省渔业船舶管理办法》第三十二条第九项</t>
  </si>
  <si>
    <t>2026年3月28日，青钓083船在大公岛周边海域巡护，船上共有5人，船上人员临水作业未穿着救生衣。青钓083船舶类型为休闲渔船，主机功率294千瓦，船长9.62米。</t>
  </si>
  <si>
    <t>鲁青海发（渔政）罚〔2026〕27号</t>
  </si>
  <si>
    <t>郭正刚</t>
  </si>
  <si>
    <t>郭正刚违反禁渔区规定进行捕捞案</t>
  </si>
  <si>
    <t>对郭正刚罚款4000元</t>
  </si>
  <si>
    <t>鲁青新渔61962船于2026年4月13日10时40分在青岛前海海域进行捕捞，船上有底拖网网具1套，船上无渔获物，渔船船长7.35米，主机功率8.8千瓦。</t>
  </si>
  <si>
    <t>鲁青海发（渔政）罚〔2026〕35号</t>
  </si>
  <si>
    <t>王伦智</t>
  </si>
  <si>
    <t>王伦智利用渔业船舶超载人员案</t>
  </si>
  <si>
    <t>对王伦智罚款3000元</t>
  </si>
  <si>
    <t>科海钓016船于2026年5月4日在胶州湾海域从事钓鱼活动，主机功率103千瓦，船长15.0米，核载9人，船上有13人。</t>
  </si>
  <si>
    <t>2026.5.21</t>
  </si>
  <si>
    <t>1.没收现场查获的封装电池组39根、电鱼工具19套（盒）、PVC套管半成品21箱（包）、零部件103根、其它配件1箱
2.没收违法所得53912元
3.罚款8000元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</si>
</sst>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tabSelected="1" topLeftCell="A4" zoomScale="70" zoomScaleNormal="70" workbookViewId="0">
      <selection activeCell="F6" sqref="F6"/>
    </sheetView>
  </sheetViews>
  <sheetFormatPr defaultColWidth="9" defaultRowHeight="13.5"/>
  <cols>
    <col min="2" max="2" width="19.75" customWidth="1"/>
    <col min="3" max="3" width="10.875" customWidth="1"/>
    <col min="4" max="4" width="16.25" customWidth="1"/>
    <col min="5" max="5" width="15.25" customWidth="1"/>
    <col min="6" max="6" width="17.25" customWidth="1"/>
    <col min="7" max="7" width="20.875" customWidth="1"/>
    <col min="8" max="8" width="40.625" customWidth="1"/>
    <col min="9" max="9" width="17.5" customWidth="1"/>
    <col min="10" max="10" width="23.375" customWidth="1"/>
    <col min="11" max="11" width="11.5" customWidth="1"/>
    <col min="12" max="12" width="27.375" customWidth="1"/>
    <col min="13" max="13" width="20" customWidth="1"/>
    <col min="14" max="14" width="11.625" customWidth="1"/>
  </cols>
  <sheetData>
    <row r="1" spans="1:20" ht="53.1" customHeight="1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8"/>
      <c r="S1" s="8"/>
      <c r="T1" s="8"/>
    </row>
    <row r="2" spans="1:20" s="1" customFormat="1" ht="48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20" s="1" customFormat="1" ht="165" customHeight="1">
      <c r="A3" s="4">
        <v>1</v>
      </c>
      <c r="B3" s="4" t="s">
        <v>12</v>
      </c>
      <c r="C3" s="4" t="s">
        <v>13</v>
      </c>
      <c r="D3" s="5" t="s">
        <v>14</v>
      </c>
      <c r="E3" s="4" t="s">
        <v>15</v>
      </c>
      <c r="F3" s="5" t="s">
        <v>16</v>
      </c>
      <c r="G3" s="5" t="s">
        <v>17</v>
      </c>
      <c r="H3" s="5" t="s">
        <v>18</v>
      </c>
      <c r="I3" s="4" t="s">
        <v>19</v>
      </c>
      <c r="J3" s="4" t="s">
        <v>20</v>
      </c>
      <c r="K3" s="4"/>
    </row>
    <row r="4" spans="1:20" s="1" customFormat="1" ht="165" customHeight="1">
      <c r="A4" s="6">
        <v>2</v>
      </c>
      <c r="B4" s="6" t="s">
        <v>21</v>
      </c>
      <c r="C4" s="6" t="s">
        <v>22</v>
      </c>
      <c r="D4" s="7" t="s">
        <v>23</v>
      </c>
      <c r="E4" s="6" t="s">
        <v>15</v>
      </c>
      <c r="F4" s="7" t="s">
        <v>24</v>
      </c>
      <c r="G4" s="7" t="s">
        <v>25</v>
      </c>
      <c r="H4" s="7" t="s">
        <v>26</v>
      </c>
      <c r="I4" s="6" t="s">
        <v>27</v>
      </c>
      <c r="J4" s="6" t="s">
        <v>20</v>
      </c>
      <c r="K4" s="6"/>
    </row>
    <row r="5" spans="1:20" s="1" customFormat="1" ht="165" customHeight="1">
      <c r="A5" s="6">
        <v>3</v>
      </c>
      <c r="B5" s="6" t="s">
        <v>28</v>
      </c>
      <c r="C5" s="6" t="s">
        <v>29</v>
      </c>
      <c r="D5" s="7" t="s">
        <v>30</v>
      </c>
      <c r="E5" s="6" t="s">
        <v>15</v>
      </c>
      <c r="F5" s="7" t="s">
        <v>31</v>
      </c>
      <c r="G5" s="7" t="s">
        <v>25</v>
      </c>
      <c r="H5" s="7" t="s">
        <v>32</v>
      </c>
      <c r="I5" s="6" t="s">
        <v>33</v>
      </c>
      <c r="J5" s="6" t="s">
        <v>20</v>
      </c>
      <c r="K5" s="6"/>
    </row>
    <row r="6" spans="1:20" s="1" customFormat="1" ht="252.95" customHeight="1">
      <c r="A6" s="6">
        <v>4</v>
      </c>
      <c r="B6" s="6" t="s">
        <v>34</v>
      </c>
      <c r="C6" s="6" t="s">
        <v>35</v>
      </c>
      <c r="D6" s="7" t="s">
        <v>36</v>
      </c>
      <c r="E6" s="6" t="s">
        <v>37</v>
      </c>
      <c r="F6" s="7" t="s">
        <v>81</v>
      </c>
      <c r="G6" s="7" t="s">
        <v>38</v>
      </c>
      <c r="H6" s="7" t="s">
        <v>39</v>
      </c>
      <c r="I6" s="6" t="s">
        <v>33</v>
      </c>
      <c r="J6" s="6" t="s">
        <v>20</v>
      </c>
      <c r="K6" s="6"/>
    </row>
    <row r="7" spans="1:20" s="1" customFormat="1" ht="165" customHeight="1">
      <c r="A7" s="6">
        <v>5</v>
      </c>
      <c r="B7" s="6" t="s">
        <v>40</v>
      </c>
      <c r="C7" s="6" t="s">
        <v>41</v>
      </c>
      <c r="D7" s="7" t="s">
        <v>42</v>
      </c>
      <c r="E7" s="6" t="s">
        <v>15</v>
      </c>
      <c r="F7" s="7" t="s">
        <v>43</v>
      </c>
      <c r="G7" s="7" t="s">
        <v>44</v>
      </c>
      <c r="H7" s="7" t="s">
        <v>45</v>
      </c>
      <c r="I7" s="6" t="s">
        <v>46</v>
      </c>
      <c r="J7" s="6" t="s">
        <v>20</v>
      </c>
      <c r="K7" s="6"/>
    </row>
    <row r="8" spans="1:20" s="2" customFormat="1" ht="165" customHeight="1">
      <c r="A8" s="6">
        <v>6</v>
      </c>
      <c r="B8" s="4" t="s">
        <v>47</v>
      </c>
      <c r="C8" s="4" t="s">
        <v>48</v>
      </c>
      <c r="D8" s="5" t="s">
        <v>49</v>
      </c>
      <c r="E8" s="4" t="s">
        <v>15</v>
      </c>
      <c r="F8" s="5" t="s">
        <v>50</v>
      </c>
      <c r="G8" s="5" t="s">
        <v>44</v>
      </c>
      <c r="H8" s="5" t="s">
        <v>51</v>
      </c>
      <c r="I8" s="4" t="s">
        <v>46</v>
      </c>
      <c r="J8" s="4" t="s">
        <v>20</v>
      </c>
      <c r="K8" s="4"/>
    </row>
    <row r="9" spans="1:20" s="2" customFormat="1" ht="165" customHeight="1">
      <c r="A9" s="6">
        <v>7</v>
      </c>
      <c r="B9" s="4" t="s">
        <v>52</v>
      </c>
      <c r="C9" s="4" t="s">
        <v>53</v>
      </c>
      <c r="D9" s="5" t="s">
        <v>54</v>
      </c>
      <c r="E9" s="4" t="s">
        <v>15</v>
      </c>
      <c r="F9" s="5" t="s">
        <v>55</v>
      </c>
      <c r="G9" s="5" t="s">
        <v>56</v>
      </c>
      <c r="H9" s="5" t="s">
        <v>57</v>
      </c>
      <c r="I9" s="4" t="s">
        <v>27</v>
      </c>
      <c r="J9" s="4" t="s">
        <v>20</v>
      </c>
      <c r="K9" s="4"/>
    </row>
    <row r="10" spans="1:20" s="2" customFormat="1" ht="165" customHeight="1">
      <c r="A10" s="6">
        <v>8</v>
      </c>
      <c r="B10" s="4" t="s">
        <v>58</v>
      </c>
      <c r="C10" s="4" t="s">
        <v>59</v>
      </c>
      <c r="D10" s="5" t="s">
        <v>60</v>
      </c>
      <c r="E10" s="4" t="s">
        <v>15</v>
      </c>
      <c r="F10" s="5" t="s">
        <v>61</v>
      </c>
      <c r="G10" s="5" t="s">
        <v>62</v>
      </c>
      <c r="H10" s="5" t="s">
        <v>63</v>
      </c>
      <c r="I10" s="4" t="s">
        <v>46</v>
      </c>
      <c r="J10" s="4" t="s">
        <v>20</v>
      </c>
      <c r="K10" s="4"/>
    </row>
    <row r="11" spans="1:20" s="2" customFormat="1" ht="165" customHeight="1">
      <c r="A11" s="6">
        <v>9</v>
      </c>
      <c r="B11" s="4" t="s">
        <v>64</v>
      </c>
      <c r="C11" s="4" t="s">
        <v>65</v>
      </c>
      <c r="D11" s="5" t="s">
        <v>66</v>
      </c>
      <c r="E11" s="4" t="s">
        <v>15</v>
      </c>
      <c r="F11" s="5" t="s">
        <v>67</v>
      </c>
      <c r="G11" s="5" t="s">
        <v>68</v>
      </c>
      <c r="H11" s="5" t="s">
        <v>69</v>
      </c>
      <c r="I11" s="4" t="s">
        <v>27</v>
      </c>
      <c r="J11" s="4" t="s">
        <v>20</v>
      </c>
      <c r="K11" s="4"/>
    </row>
    <row r="12" spans="1:20" s="2" customFormat="1" ht="165" customHeight="1">
      <c r="A12" s="6">
        <v>10</v>
      </c>
      <c r="B12" s="4" t="s">
        <v>70</v>
      </c>
      <c r="C12" s="4" t="s">
        <v>71</v>
      </c>
      <c r="D12" s="5" t="s">
        <v>72</v>
      </c>
      <c r="E12" s="4" t="s">
        <v>15</v>
      </c>
      <c r="F12" s="5" t="s">
        <v>73</v>
      </c>
      <c r="G12" s="5" t="s">
        <v>44</v>
      </c>
      <c r="H12" s="5" t="s">
        <v>74</v>
      </c>
      <c r="I12" s="4" t="s">
        <v>46</v>
      </c>
      <c r="J12" s="4" t="s">
        <v>20</v>
      </c>
      <c r="K12" s="4"/>
    </row>
    <row r="13" spans="1:20" s="2" customFormat="1" ht="165" customHeight="1">
      <c r="A13" s="4">
        <v>11</v>
      </c>
      <c r="B13" s="4" t="s">
        <v>75</v>
      </c>
      <c r="C13" s="4" t="s">
        <v>76</v>
      </c>
      <c r="D13" s="5" t="s">
        <v>77</v>
      </c>
      <c r="E13" s="4" t="s">
        <v>15</v>
      </c>
      <c r="F13" s="5" t="s">
        <v>78</v>
      </c>
      <c r="G13" s="5" t="s">
        <v>17</v>
      </c>
      <c r="H13" s="5" t="s">
        <v>79</v>
      </c>
      <c r="I13" s="4" t="s">
        <v>80</v>
      </c>
      <c r="J13" s="4" t="s">
        <v>20</v>
      </c>
      <c r="K13" s="4"/>
    </row>
  </sheetData>
  <mergeCells count="1">
    <mergeCell ref="B1:K1"/>
  </mergeCells>
  <phoneticPr fontId="2" type="noConversion"/>
  <dataValidations count="1">
    <dataValidation type="textLength" operator="lessThanOrEqual" allowBlank="1" showInputMessage="1" showErrorMessage="1" promptTitle="处罚机关" prompt="提示：&#10;1）必填项&#10;2）机关名称（全名）&#10;3）必须是文本格式（中文输入法）&#10;4）限制长度：小于等于128汉字（包括标点符号）" sqref="J3:J13">
      <formula1>128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2025-08-25T18:34:00Z</dcterms:created>
  <dcterms:modified xsi:type="dcterms:W3CDTF">2026-05-28T07:18:01Z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A6C049F9567548CB9906CF33DA399329_13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0</vt:i4>
  </property>
</Properties>
</file>