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3" r:id="rId2"/>
    <sheet name="Sheet3" sheetId="4" r:id="rId3"/>
  </sheets>
  <definedNames>
    <definedName name="_xlnm._FilterDatabase" localSheetId="0" hidden="1">Sheet1!$A$3:$F$699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<sst xmlns="http://schemas.openxmlformats.org/spreadsheetml/2006/main" count="3071" uniqueCount="670">
  <si>
    <t>城阳区电子证照证明“用证”事项清单</t>
  </si>
  <si>
    <t>截至目前，我区办理以下服务事项时，若相关证明材料在下表时间范围内，可以“无证明”办理。</t>
  </si>
  <si>
    <t>序号</t>
  </si>
  <si>
    <t>事项名称</t>
  </si>
  <si>
    <t>事项办理层级
（省/市/县）</t>
  </si>
  <si>
    <t>已实现“免提交”的证照证明</t>
  </si>
  <si>
    <t>“免提交”方式</t>
  </si>
  <si>
    <t>证照数据时间范围</t>
  </si>
  <si>
    <t>从事出版物零售业务变更法定代表人或经营负责人</t>
  </si>
  <si>
    <t>青岛市</t>
  </si>
  <si>
    <t>营业执照</t>
  </si>
  <si>
    <t>通过告知承诺为办事人减免办事材料</t>
  </si>
  <si>
    <t>有效期内数据</t>
  </si>
  <si>
    <t>中华人民共和国居民身份证</t>
  </si>
  <si>
    <t>从事出版物零售业务变更经营地址</t>
  </si>
  <si>
    <t>从事出版物零售业务变更经营范围</t>
  </si>
  <si>
    <t>从事出版物零售业务许可</t>
  </si>
  <si>
    <t>从事出版物零售业务注销《出版物经营许可证》</t>
  </si>
  <si>
    <t>带病回乡退伍军人的认定</t>
  </si>
  <si>
    <t>县</t>
  </si>
  <si>
    <t>通过“爱山东”APP亮证实现身份核验或办事材料“免提交”“免填写”</t>
  </si>
  <si>
    <t>退役军人补办评定残疾等级</t>
  </si>
  <si>
    <t>法律、行政法规规定应当由退役军人事务部门负责伤残抚恤的其他人员评定残疾等级</t>
  </si>
  <si>
    <t>门诊统筹签约</t>
  </si>
  <si>
    <t>市级</t>
  </si>
  <si>
    <t>社会保障卡</t>
  </si>
  <si>
    <t>通过数据共享、数据核验免提交</t>
  </si>
  <si>
    <t>长期</t>
  </si>
  <si>
    <t>生育保险待遇核准支付</t>
  </si>
  <si>
    <t>出生医学证明</t>
  </si>
  <si>
    <t xml:space="preserve">基本医疗保险参保人员享受门诊慢特病病种待遇认定 </t>
  </si>
  <si>
    <t>医保电子凭证</t>
  </si>
  <si>
    <t xml:space="preserve">临时外出就医人员备案 </t>
  </si>
  <si>
    <t>医药机构申请定点协议管理</t>
  </si>
  <si>
    <t xml:space="preserve">异地长期居住人员备案 </t>
  </si>
  <si>
    <t>临时外出就医人员备案</t>
  </si>
  <si>
    <t>县级</t>
  </si>
  <si>
    <t>办事对象无需提供任何证照证明或申办材料</t>
  </si>
  <si>
    <t>异地长期居住人员备案</t>
  </si>
  <si>
    <t>基本医疗保险参保人员享受门诊慢特病病种待遇认定</t>
  </si>
  <si>
    <t>生育保险待遇核准支付（生育医疗费支付）</t>
  </si>
  <si>
    <t>灵活就业人员基本医疗保险参保登记（增员）</t>
  </si>
  <si>
    <t>基本医疗保险参保单位参保信息查询</t>
  </si>
  <si>
    <t>统一社会信用代码证书</t>
  </si>
  <si>
    <t>基本医疗保险关系转入</t>
  </si>
  <si>
    <t>灵活就业人员基本医疗保险参保登记（减员）</t>
  </si>
  <si>
    <t>生育保险待遇核准支付（生育津贴支付）</t>
  </si>
  <si>
    <t>基本医疗保险参保人员参保信息查询</t>
  </si>
  <si>
    <t>城乡居民基本医疗保险参保登记（减员）</t>
  </si>
  <si>
    <t>生育保险待遇核准支付（计划生育医疗费支付）</t>
  </si>
  <si>
    <t>城乡居民基本医疗保险参保信息变更登记</t>
  </si>
  <si>
    <t>基本医疗保险参保人员个人账户一次性支取</t>
  </si>
  <si>
    <t>城乡居民基本医疗保险参保登记（增员）</t>
  </si>
  <si>
    <t>职工基本医疗保险参保信息变更登记</t>
  </si>
  <si>
    <t>生育保险待遇核准支付（产前检查费支付）</t>
  </si>
  <si>
    <t>基本医疗保险关系转出</t>
  </si>
  <si>
    <t>职工基本医疗保险参保登记人员（增员）</t>
  </si>
  <si>
    <t>职工基本医疗保险参保登记人员（减员）</t>
  </si>
  <si>
    <t>单位基本医疗保险参保登记</t>
  </si>
  <si>
    <t>单位基本医疗保险参保信息变更登记</t>
  </si>
  <si>
    <t>幼儿园入园</t>
  </si>
  <si>
    <t>数据共享、数据核验</t>
  </si>
  <si>
    <t>居住证</t>
  </si>
  <si>
    <t>不动产权证/房屋所有权证</t>
  </si>
  <si>
    <t>截止到入园当年报名时间之前</t>
  </si>
  <si>
    <t>数据核验</t>
  </si>
  <si>
    <t>结婚证</t>
  </si>
  <si>
    <t>青岛职工社会保险参保证明</t>
  </si>
  <si>
    <t>截止到入园当年的5月31日</t>
  </si>
  <si>
    <t>居民户口簿</t>
  </si>
  <si>
    <t>数据共享</t>
  </si>
  <si>
    <t>落户时间截止到入园当年的5月31日</t>
  </si>
  <si>
    <t>中小学入学报名</t>
  </si>
  <si>
    <t>离婚证</t>
  </si>
  <si>
    <t>截止到入学当年5月31日（学位预警学校以当年预警文件为准）</t>
  </si>
  <si>
    <t>购房合同和全款发票</t>
  </si>
  <si>
    <t>截止到入学当年5月31日</t>
  </si>
  <si>
    <t>不动产登记信息查询证明</t>
  </si>
  <si>
    <t>城阳区劳动合同或营业执照</t>
  </si>
  <si>
    <t>截止到入学当年5月31日满半年</t>
  </si>
  <si>
    <t>城阳区小产权房/农村自有房屋证明</t>
  </si>
  <si>
    <t>城阳区房屋租赁证明</t>
  </si>
  <si>
    <t>城阳区社保证明</t>
  </si>
  <si>
    <t>幼儿园、小学和初级中学教师资格认定</t>
  </si>
  <si>
    <t>通过“国家教师资格网”实名认证实现身份核验</t>
  </si>
  <si>
    <t>普通话水平测试等级证书</t>
  </si>
  <si>
    <t>通过数据共享、数据核验</t>
  </si>
  <si>
    <t>学历证书</t>
  </si>
  <si>
    <t>2001年以来国家承认的各类高等教育学历证书</t>
  </si>
  <si>
    <t>对学生申诉的处理</t>
  </si>
  <si>
    <t>通过爱山东APP亮证、数据共享、数据核验等方式精简办事材料</t>
  </si>
  <si>
    <t>普通中小学学生休学</t>
  </si>
  <si>
    <t>适龄儿童、少年因身体状况需要延缓入学或者休学审批（县级权限）</t>
  </si>
  <si>
    <t>区级民办非企业单位设立登记前的审查</t>
  </si>
  <si>
    <t>不动产登记证明</t>
  </si>
  <si>
    <r>
      <rPr>
        <sz val="12"/>
        <color theme="1"/>
        <rFont val="Calibri"/>
        <charset val="134"/>
      </rPr>
      <t>2016</t>
    </r>
    <r>
      <rPr>
        <sz val="12"/>
        <color theme="1"/>
        <rFont val="宋体"/>
        <charset val="134"/>
      </rPr>
      <t>年</t>
    </r>
    <r>
      <rPr>
        <sz val="12"/>
        <color theme="1"/>
        <rFont val="Calibri"/>
        <charset val="134"/>
      </rPr>
      <t>9</t>
    </r>
    <r>
      <rPr>
        <sz val="12"/>
        <color theme="1"/>
        <rFont val="宋体"/>
        <charset val="134"/>
      </rPr>
      <t>月</t>
    </r>
    <r>
      <rPr>
        <sz val="12"/>
        <color theme="1"/>
        <rFont val="Calibri"/>
        <charset val="134"/>
      </rPr>
      <t>28</t>
    </r>
    <r>
      <rPr>
        <sz val="12"/>
        <color theme="1"/>
        <rFont val="宋体"/>
        <charset val="134"/>
      </rPr>
      <t>日以后的数据</t>
    </r>
  </si>
  <si>
    <t>专业技术人员资格证书</t>
  </si>
  <si>
    <t>区级民办非企业单位变更登记前的审查</t>
  </si>
  <si>
    <t>民办非企业单位法人登记证书</t>
  </si>
  <si>
    <t>2020年2月1日以后的数据</t>
  </si>
  <si>
    <t>区级民办非企业单位注销登记前的审查</t>
  </si>
  <si>
    <t>经济困难老年人补贴给付</t>
  </si>
  <si>
    <t>无需提交任何证明材料</t>
  </si>
  <si>
    <t>通过数据共享方式精简办事材料（确定为低保特困的人员，满60周岁的自动发放经济困难老年人补贴）</t>
  </si>
  <si>
    <t>一直有效</t>
  </si>
  <si>
    <t>慈善组织异地公开募捐备案</t>
  </si>
  <si>
    <t>社会团体法人登记证书</t>
  </si>
  <si>
    <t>通过数据共享、数据核验等方式精简办事材料</t>
  </si>
  <si>
    <t>接受慈善信托事务处理情况的报告</t>
  </si>
  <si>
    <t>慈善信托设立、变更备案</t>
  </si>
  <si>
    <t>接收捐赠人因经济状况显著恶化，严重影响其生产经营或者家庭生活的，停止履行捐赠义务的报告</t>
  </si>
  <si>
    <t>居民身份证</t>
  </si>
  <si>
    <t>通过“爱山东”APP亮证实现身份证“免填写”</t>
  </si>
  <si>
    <t>慈善组织公开募捐方案备案</t>
  </si>
  <si>
    <t>慈善组织变更捐赠财产用途备案</t>
  </si>
  <si>
    <t>主持将慈善组织清算后的剩余财产转给宗旨相同或者相近的慈善组织并向社会公告</t>
  </si>
  <si>
    <t>社会组织登记档案查询服务</t>
  </si>
  <si>
    <t>内地居民结婚登记</t>
  </si>
  <si>
    <t>内地居民离婚登记</t>
  </si>
  <si>
    <t>内地居民补领婚姻登记证</t>
  </si>
  <si>
    <t>公民法律援助的申请</t>
  </si>
  <si>
    <t>对基层法律服务所注销的审核</t>
  </si>
  <si>
    <t>通过“爱山东”APP亮电子身份证实现身份核验</t>
  </si>
  <si>
    <t>证照有效范围内</t>
  </si>
  <si>
    <t>对基层法律服务所变更的审核</t>
  </si>
  <si>
    <t>律师进法院入门安检</t>
  </si>
  <si>
    <t>律师执业证</t>
  </si>
  <si>
    <t>人民法院在线服务一码通核验律师身份</t>
  </si>
  <si>
    <t>律师、律师事务所办理相关行政审批手续</t>
  </si>
  <si>
    <t>律师执业证、律师事务（分）所执业许可证</t>
  </si>
  <si>
    <t>山东省律师执业信息综合管理平台核验律师、律所资质</t>
  </si>
  <si>
    <t>律师事务所、司法鉴定机构迎接主管部门检查</t>
  </si>
  <si>
    <t>律师事务所执业许可证、司法鉴定许可证</t>
  </si>
  <si>
    <t>平台核验</t>
  </si>
  <si>
    <t>参保人员因病、特殊工种提前退休领取基本养老保险待遇资格确认</t>
  </si>
  <si>
    <t>单位就业登记</t>
  </si>
  <si>
    <t>单位就业转失业人员失业登记</t>
  </si>
  <si>
    <t>个人申领职业培训补贴</t>
  </si>
  <si>
    <t>就业困难人员认定</t>
  </si>
  <si>
    <t>居民养老保险参保登记</t>
  </si>
  <si>
    <t>居民养老保险待遇核定支付</t>
  </si>
  <si>
    <t>流动人员人事档案材料收集</t>
  </si>
  <si>
    <t>流动人员人事档案接收</t>
  </si>
  <si>
    <t>流动人员人事档案转出</t>
  </si>
  <si>
    <t>企业离退休人员丧葬补助金、抚恤金申领</t>
  </si>
  <si>
    <t>企业社会保险登记</t>
  </si>
  <si>
    <t>企业职工基本养老保险一次性待遇申领（在职）</t>
  </si>
  <si>
    <t>失业保险金申领</t>
  </si>
  <si>
    <t>网上发布求职信息</t>
  </si>
  <si>
    <t>网上发布招聘信息</t>
  </si>
  <si>
    <t>无就业经历人员失业登记</t>
  </si>
  <si>
    <t>小微企业吸纳高校毕业生社会保险补贴申领</t>
  </si>
  <si>
    <t>依据档案记载出具相关证明</t>
  </si>
  <si>
    <t>建设工程消防验收（县级权限）（新设）</t>
  </si>
  <si>
    <t>建设工程规划许可证</t>
  </si>
  <si>
    <t>上传证照扫描件</t>
  </si>
  <si>
    <t>2021年7月之后的数据</t>
  </si>
  <si>
    <t>建设工程消防验收备案</t>
  </si>
  <si>
    <t>农村低收入群体等重点对象住房安全保障申请</t>
  </si>
  <si>
    <t>“爱山东”APP亮证</t>
  </si>
  <si>
    <t>城建档案利用服务</t>
  </si>
  <si>
    <t>城市基础设施配套费收缴与减免</t>
  </si>
  <si>
    <t>招标人可以不进行施工招标的批准</t>
  </si>
  <si>
    <t>招标人自行办理招标事宜备案</t>
  </si>
  <si>
    <t>建筑起重机械使用登记</t>
  </si>
  <si>
    <t>特种作业人员操作资格证书</t>
  </si>
  <si>
    <t>系统内提报电子版</t>
  </si>
  <si>
    <t>房屋建筑和市政工程质量检测委托合同备案</t>
  </si>
  <si>
    <t>建设工程质量检测机构资质证书</t>
  </si>
  <si>
    <t>建筑工程施工许可证</t>
  </si>
  <si>
    <t>公租房租赁补贴资格确认</t>
  </si>
  <si>
    <t>公租房保障对象资格确认</t>
  </si>
  <si>
    <t>房屋交易信息查询服务</t>
  </si>
  <si>
    <t>不动产权证书</t>
  </si>
  <si>
    <t>房屋租赁登记备案</t>
  </si>
  <si>
    <t>存量房买卖合同网签备案</t>
  </si>
  <si>
    <t xml:space="preserve"> “爱山东”APP亮证</t>
  </si>
  <si>
    <t>房地产经纪机构备案</t>
  </si>
  <si>
    <t>拍照上传</t>
  </si>
  <si>
    <t>商品房项目现售备案</t>
  </si>
  <si>
    <t>施工许可证</t>
  </si>
  <si>
    <t>房地产开发企业资质证书</t>
  </si>
  <si>
    <t>建设工程竣工验收备案证书</t>
  </si>
  <si>
    <t>既有住宅增设电梯“一件事”</t>
  </si>
  <si>
    <t>申请公租房“一件事”</t>
  </si>
  <si>
    <t>城市建筑垃圾回填登记</t>
  </si>
  <si>
    <t>通过数据共享("一企一档”信息资
源共享查询单)精简办事材料</t>
  </si>
  <si>
    <t>维修资金一般使用</t>
  </si>
  <si>
    <t>维修资金应急使用</t>
  </si>
  <si>
    <t>物业服务区域首次划分</t>
  </si>
  <si>
    <t>建设用地规划许可证</t>
  </si>
  <si>
    <t>物业服务区域调整</t>
  </si>
  <si>
    <t>“爱山东”APP亮证、
上传证照扫描件</t>
  </si>
  <si>
    <t>物业服务合同备案</t>
  </si>
  <si>
    <t>前期物业管理备案</t>
  </si>
  <si>
    <t>建设单位前期物业服务企业选聘招标备案</t>
  </si>
  <si>
    <t>道路运输车辆过户</t>
  </si>
  <si>
    <t>身份证、道路运输证</t>
  </si>
  <si>
    <t>通过“爱山东”APP亮证/亮码</t>
  </si>
  <si>
    <t>证件有效期内</t>
  </si>
  <si>
    <t>道路运输车辆转籍</t>
  </si>
  <si>
    <t>道路运输从业人员相关从业信息查询</t>
  </si>
  <si>
    <t xml:space="preserve">身份证 </t>
  </si>
  <si>
    <t>道路运输和道路运输相关业务经营者变更法定代表、名称、地址等事项的备案</t>
  </si>
  <si>
    <t>身份证、营业执照、道路经营许可证</t>
  </si>
  <si>
    <t>继续教育确认</t>
  </si>
  <si>
    <t>身份证、驾驶证、从业资格证</t>
  </si>
  <si>
    <t>货运代理（代办）等货运相关服务备案</t>
  </si>
  <si>
    <t>身份证、营业执照</t>
  </si>
  <si>
    <t>旅客运输车辆年度审验</t>
  </si>
  <si>
    <t>身份证、营业执照、道路运输证</t>
  </si>
  <si>
    <t>道路运输证补发</t>
  </si>
  <si>
    <t>机动车行驶证、身份证、道路运输经营许可证</t>
  </si>
  <si>
    <t>道路运输证配发</t>
  </si>
  <si>
    <t>机动车行驶证、身份证、道路运输经营许可证、从业资格证、驾驶证、机动车登记证书？</t>
  </si>
  <si>
    <t>道路运输证换发</t>
  </si>
  <si>
    <t>机动车行驶证、道路运输证、身份证、道路运输经营许可证</t>
  </si>
  <si>
    <t>普通货物运输车辆道路运输证注销</t>
  </si>
  <si>
    <t>道路运输证、身份证</t>
  </si>
  <si>
    <t>普通货物运输车辆年度审验</t>
  </si>
  <si>
    <t>身份证、行驶证、道路运输证</t>
  </si>
  <si>
    <t>网络预约出租汽车车辆营运证核发</t>
  </si>
  <si>
    <t>行驶证、从业资格证、身份证或营业执照、道路运输证</t>
  </si>
  <si>
    <t>网络预约出租汽车驾驶员客运资格证注销</t>
  </si>
  <si>
    <t>身份证、从业资格证</t>
  </si>
  <si>
    <t>网络预约出租汽车年度审验</t>
  </si>
  <si>
    <t>危险货物运输经营以外的道路货物运输企业设立分公司的备案</t>
  </si>
  <si>
    <t>身份证、道路运输经营许可证、营业执照</t>
  </si>
  <si>
    <t>小微型客车租赁备案</t>
  </si>
  <si>
    <t>身份证、行驶证、营业执照、不动产登记证书</t>
  </si>
  <si>
    <t>巡游出租汽车车辆营运证核发</t>
  </si>
  <si>
    <t>巡游出租汽车驾驶员从业资格注册</t>
  </si>
  <si>
    <t>从业资格证、道路运输证</t>
  </si>
  <si>
    <t>巡游出租汽车驾驶员客运资格证延续</t>
  </si>
  <si>
    <t>巡游出租汽车驾驶员客运资格证变更</t>
  </si>
  <si>
    <t>巡游出租汽车驾驶员客运资格证注销</t>
  </si>
  <si>
    <t>巡游出租汽车车辆年度审验</t>
  </si>
  <si>
    <t>道路运输证、身份证、行驶证</t>
  </si>
  <si>
    <t>机动车维修经营备案</t>
  </si>
  <si>
    <t>通过“爱山东”APP亮证/亮码实现身份核验或办事材料“免提交”“免填写”</t>
  </si>
  <si>
    <t>证照有效期内</t>
  </si>
  <si>
    <t>省际包车客运企业使用包车客运标志牌的备案</t>
  </si>
  <si>
    <t>车辆行驶证、营运证</t>
  </si>
  <si>
    <t>包车客运企业使用包车客运标志牌的备案</t>
  </si>
  <si>
    <t>中华人民共和国道路运输证</t>
  </si>
  <si>
    <t>洗染业经营者备案</t>
  </si>
  <si>
    <t>营业执照、身份证</t>
  </si>
  <si>
    <t>上传电子版</t>
  </si>
  <si>
    <t>有效期内</t>
  </si>
  <si>
    <t>单用途商业预付卡其他发卡企业(集团发卡企业、品牌发卡企业、规模发卡企业除外)备案</t>
  </si>
  <si>
    <t>二手车交易市场经营者和二手车经营主体备案</t>
  </si>
  <si>
    <t>兽药经营仓库及设施变更、质量负责人变更备案</t>
  </si>
  <si>
    <t>兽药经营许可证</t>
  </si>
  <si>
    <t>办事材料“免提交”</t>
  </si>
  <si>
    <t>在证照有效时间范围内</t>
  </si>
  <si>
    <t>动物诊疗机构动物诊疗活动年度报告备案</t>
  </si>
  <si>
    <t>动物诊疗经营许可证</t>
  </si>
  <si>
    <t>乡村兽医备案</t>
  </si>
  <si>
    <t>通过“爱山东”APP亮证</t>
  </si>
  <si>
    <t>执业兽医备案</t>
  </si>
  <si>
    <t>动物诊疗机构动物诊疗活动年度报告</t>
  </si>
  <si>
    <t>证照有效期范围内</t>
  </si>
  <si>
    <t>兽药经营仓库及设施变更</t>
  </si>
  <si>
    <t>兽药经营场所面积变更</t>
  </si>
  <si>
    <t>执业兽医执业情况年度报告</t>
  </si>
  <si>
    <t>质量负责人变更备案</t>
  </si>
  <si>
    <t xml:space="preserve">动物、动物产品检疫 </t>
  </si>
  <si>
    <t>输入无疫区继续饲养的易感动物到达目的地的落地报告</t>
  </si>
  <si>
    <t>动物防疫条件年度报告</t>
  </si>
  <si>
    <t>区级</t>
  </si>
  <si>
    <t>动物防疫条件合格证核发（县级权限）</t>
  </si>
  <si>
    <t>拖拉机和联合收割机登记</t>
  </si>
  <si>
    <t>通过数据核验方式精简办事材料</t>
  </si>
  <si>
    <t>拖拉机和联合收割机注销登记</t>
  </si>
  <si>
    <t>拖拉机和联合收割机转移登记</t>
  </si>
  <si>
    <t>拖拉机和联合收割机注册登记</t>
  </si>
  <si>
    <t>拖拉机和联合收割机驾驶证增加准驾机型</t>
  </si>
  <si>
    <t>初次申领拖拉机和联合收割机驾驶证</t>
  </si>
  <si>
    <t>拖拉机和联合收割机抵押登记</t>
  </si>
  <si>
    <t>拖拉机和联合收割机补领、换领牌证和更正</t>
  </si>
  <si>
    <t>拖拉机和联合收割机驾驶证转出</t>
  </si>
  <si>
    <t>拖拉机和联合收割机驾驶证注销</t>
  </si>
  <si>
    <t>拖拉机和联合收割机驾驶证档案记载事项更正</t>
  </si>
  <si>
    <t xml:space="preserve">拖拉机和联合收割机变更登记 </t>
  </si>
  <si>
    <t xml:space="preserve">拖拉机和联合收割机驾驶证换证 </t>
  </si>
  <si>
    <t xml:space="preserve">拖拉机和联合收割机检验合格标志核发 </t>
  </si>
  <si>
    <t xml:space="preserve">拖拉机和联合收割机临时行驶号牌核发 </t>
  </si>
  <si>
    <t>拖拉机和联合收割机临时号牌申领</t>
  </si>
  <si>
    <t>农机事故认定与复核</t>
  </si>
  <si>
    <t>农机事故损害赔偿调解</t>
  </si>
  <si>
    <t>水土流失危害确认</t>
  </si>
  <si>
    <t>生产建设项目水土保持设施自主验收报备</t>
  </si>
  <si>
    <t>上报和下达调整取用水计划</t>
  </si>
  <si>
    <t>企业办理取水许可证时已完成相关材料提报，上报和下达调整取用水计划无需再提供相关证明材料。</t>
  </si>
  <si>
    <t>水利工程开工备案</t>
  </si>
  <si>
    <t>通过“爱山东”APP亮证/亮码实现身份核验</t>
  </si>
  <si>
    <t>农药使用事故处理</t>
  </si>
  <si>
    <t>通过“爱山东”APP亮证/亮码（可具体写何种证照、何种码）实现身份核验或办事材料“免提交”“免填写”</t>
  </si>
  <si>
    <t>农业植物调运检疫许可</t>
  </si>
  <si>
    <t>农业植物产地检疫</t>
  </si>
  <si>
    <t>依法不需办理种子生产经营许可证的农作物种子生产经营者（受具有种子生产经营许可证的企业书面委托代销其种子）备案</t>
  </si>
  <si>
    <t>依法不需办理种子生产经营许可证的农作物种子生产经营者（专门经营不再分装的包装种子）备案</t>
  </si>
  <si>
    <t>出生医学证明首次签发</t>
  </si>
  <si>
    <t>领证人有效身份证原件及复印件（非父母领取）、新生儿父母有效身份证原件及复印件</t>
  </si>
  <si>
    <t>危险化学品经营许可首次申请</t>
  </si>
  <si>
    <t>企业主要负责人、安全生产管理人员的相关资格证书</t>
  </si>
  <si>
    <t>通过数据核验精简办事材料（通过应急管理部信息查询平台，使用人员身份证号查询）</t>
  </si>
  <si>
    <t>工商行政管理部门颁发的企业性质营业执照或者企业名称预先核准文件</t>
  </si>
  <si>
    <t>中华人民共和国特种作业操作证</t>
  </si>
  <si>
    <t>危险化学品经营许可延期申请</t>
  </si>
  <si>
    <t>依法取得的《企业名称自主申报告知书》或营业执照复制件</t>
  </si>
  <si>
    <t>危险化学品经营许可变更申请（变更企业负责人、企业名称、注册地址）</t>
  </si>
  <si>
    <t>变更后的企业主要负责人、安全生产管理人员的相关资格证书</t>
  </si>
  <si>
    <t>变更后的工商行政管理部门颁发的企业性质营业执照或者企业名称预先核准文件</t>
  </si>
  <si>
    <t>危险化学品经营许可重新申请（不带有储存设施的经营企业变更其经营场所的、经营方式发生变化的、许可范围发生变化的）</t>
  </si>
  <si>
    <t>第三类非药品类易制毒化学品经营备案</t>
  </si>
  <si>
    <t>通过“爱山东”APP亮证实现办事材料免提交</t>
  </si>
  <si>
    <t>接受可能与地震有关的异常现象报告、地震预测意见</t>
  </si>
  <si>
    <t>通过“爱山东”APP亮证实现身份核验</t>
  </si>
  <si>
    <t>股权出质设立登记</t>
  </si>
  <si>
    <t>营业执照、居民身份证</t>
  </si>
  <si>
    <t>通过数据共享、数据核验等方式精简办事材料；</t>
  </si>
  <si>
    <t>股权出质变更登记</t>
  </si>
  <si>
    <t>股权出质注销/撤销登记</t>
  </si>
  <si>
    <t>合伙企业设立登记注册（县级权限）</t>
  </si>
  <si>
    <t>营业执照、居民身份证、房地产权证</t>
  </si>
  <si>
    <t>公司注销登记注册（县级权限）</t>
  </si>
  <si>
    <t>合伙企业变更登记注册（县级权限）</t>
  </si>
  <si>
    <t>公司变更登记注册（县级权限）</t>
  </si>
  <si>
    <t>合伙企业注销登记注册（县级权限）</t>
  </si>
  <si>
    <t>公司设立登记注册（县级权限）</t>
  </si>
  <si>
    <t>不动产登记</t>
  </si>
  <si>
    <t>事业单位法人证书、居民身份证、居民户口簿、结婚证、离婚证、社会团体法人登记证书、民办非企业单位法人登记证书、不动产登记证明、不动产权证书、户籍注销证明、出生医学证明、死亡医学证明、残疾人证、营业执照</t>
  </si>
  <si>
    <t>“爱山东”APP亮证/亮码；数据共享查询</t>
  </si>
  <si>
    <t>有效期内数据（出生医学证明仅能查到省内2016年8月以后的出生数据）</t>
  </si>
  <si>
    <t>依法查询、复制不动产登记资料</t>
  </si>
  <si>
    <t>土地招拍挂出让</t>
  </si>
  <si>
    <t>居民身份证、营业执照</t>
  </si>
  <si>
    <t>残疾儿童康复救助（含人工耳蜗、肢体矫治）</t>
  </si>
  <si>
    <t>残疾人证</t>
  </si>
  <si>
    <t>通过“爱山东”APP亮证（残疾人证）或数据共享</t>
  </si>
  <si>
    <t>残疾人辅助器具适配</t>
  </si>
  <si>
    <t>办理残疾人证（除新办残疾人证）</t>
  </si>
  <si>
    <t>困难重度残疾人家庭无障碍改造</t>
  </si>
  <si>
    <t>残疾人托养</t>
  </si>
  <si>
    <t>残疾人失业登记及就业困难资格认定</t>
  </si>
  <si>
    <t>公司设立登记注册</t>
  </si>
  <si>
    <t>公司变更登记注册</t>
  </si>
  <si>
    <t>公司备案</t>
  </si>
  <si>
    <t>公司注销登记注册</t>
  </si>
  <si>
    <t xml:space="preserve">分公司变更登记（备案） </t>
  </si>
  <si>
    <t xml:space="preserve">分公司设立登记 </t>
  </si>
  <si>
    <t>非公司企业法人设立登记注册</t>
  </si>
  <si>
    <t>非公司企业法人变更登记注册</t>
  </si>
  <si>
    <t>非公司企业法人备案</t>
  </si>
  <si>
    <t>非公司企业法人注销登记注册</t>
  </si>
  <si>
    <t xml:space="preserve">非公司企业法人按《公司法》改制登记 </t>
  </si>
  <si>
    <t xml:space="preserve">非公司企业法人分支机构注销登记 </t>
  </si>
  <si>
    <t xml:space="preserve">非公司企业法人分支机构变更登记（备案） </t>
  </si>
  <si>
    <t xml:space="preserve">非公司企业法人分支机构设立登记 </t>
  </si>
  <si>
    <t>合伙企业设立登记注册</t>
  </si>
  <si>
    <t>合伙企业变更登记注册</t>
  </si>
  <si>
    <t>合伙企业备案</t>
  </si>
  <si>
    <t xml:space="preserve">合伙企业分支机构注销登记 </t>
  </si>
  <si>
    <t xml:space="preserve">合伙企业分支机构变更登记（备案） </t>
  </si>
  <si>
    <t xml:space="preserve">合伙企业分支机构设立登记 </t>
  </si>
  <si>
    <t xml:space="preserve">合伙企业注销登记注册 </t>
  </si>
  <si>
    <t>个人独资企业设立登记注册</t>
  </si>
  <si>
    <t>个人独资企业变更登记注册</t>
  </si>
  <si>
    <t>个人独资企业备案</t>
  </si>
  <si>
    <t xml:space="preserve">个人独资企业注销登记注册 </t>
  </si>
  <si>
    <t xml:space="preserve">个人独资企业分支机构注销登记 </t>
  </si>
  <si>
    <t xml:space="preserve">个人独资企业分支机构变更登记（备案） </t>
  </si>
  <si>
    <t xml:space="preserve">个人独资企业分支机构设立登记 </t>
  </si>
  <si>
    <t>个体工商户设立登记注册</t>
  </si>
  <si>
    <t>个体工商户变更登记注册</t>
  </si>
  <si>
    <t>个体工商户注销登记注册</t>
  </si>
  <si>
    <t>个体工商户备案</t>
  </si>
  <si>
    <t>农民专业合作社设立登记注册</t>
  </si>
  <si>
    <t>农民专业合作社变更登记注册</t>
  </si>
  <si>
    <t>农民专业合作社（联合社）备案</t>
  </si>
  <si>
    <t>农民专业合作社注销登记注册</t>
  </si>
  <si>
    <t xml:space="preserve">农民专业合作社（联合社）分支机构注销登记 </t>
  </si>
  <si>
    <t xml:space="preserve">农民专业合作社（联合社）分支机构变更登记（备案） </t>
  </si>
  <si>
    <t xml:space="preserve">农民专业合作社（联合社）分支机构设立登记 </t>
  </si>
  <si>
    <t>股权出质注销登记</t>
  </si>
  <si>
    <t xml:space="preserve">歇业备案 </t>
  </si>
  <si>
    <t xml:space="preserve">企业迁移调档 </t>
  </si>
  <si>
    <t xml:space="preserve">申请增加、减少证照 </t>
  </si>
  <si>
    <t>证照遗失补领、换发申请</t>
  </si>
  <si>
    <t>企业技术改造投资项目备案</t>
  </si>
  <si>
    <t>狩猎证核发</t>
  </si>
  <si>
    <t>猎捕非国家重点保护陆生野生动物变更审批（县级权限）</t>
  </si>
  <si>
    <t>猎捕非国家重点保护陆生野生动物新办审批（县级权限）</t>
  </si>
  <si>
    <t>猎捕非国家重点保护陆生野生动物延续审批（县级权限）</t>
  </si>
  <si>
    <t>建设项目使用林地、草原及在森林和野生动物类型国家级自然保护区建设审批（核）</t>
  </si>
  <si>
    <t>临时占用林地审批</t>
  </si>
  <si>
    <t>临时使用林地新办审批（县级权限）</t>
  </si>
  <si>
    <t>临时使用林地变更审批（县级权限）</t>
  </si>
  <si>
    <t>外国人对国家重点保护野生动物进行野外考察、标本采集或者在野外拍摄电影、录像的审批</t>
  </si>
  <si>
    <t>出售、购买、利用重点保护野生动物及其制品审批</t>
  </si>
  <si>
    <t>林草种子生产经营许可证审核</t>
  </si>
  <si>
    <t>普通林草种子生产经营许可证新办</t>
  </si>
  <si>
    <t>公路建设项目施工许可</t>
  </si>
  <si>
    <t>涉路工程建设许可</t>
  </si>
  <si>
    <t>在公路用地范围内设置非公路标志许可</t>
  </si>
  <si>
    <t>公路用地范围内护路林更新采伐许可</t>
  </si>
  <si>
    <t>公路超限运输许可</t>
  </si>
  <si>
    <t>道路客运（班车客运、包车客运、旅游客运）及班线经营许可</t>
  </si>
  <si>
    <t>巡游出租汽车客运经营许可</t>
  </si>
  <si>
    <t>居民身份证、营业执照、经营权证</t>
  </si>
  <si>
    <t>居民身份证、营业执照通过“爱山东”APP亮证，经营权证通过数据共享等方式精简办事材料</t>
  </si>
  <si>
    <t>网络预约出租汽车经营许可</t>
  </si>
  <si>
    <t>道路货物运输经营许可（除使用4500千克及以下普通货运车辆从事普通货运经营外）</t>
  </si>
  <si>
    <t>居民身份证、营业执照、机动车驾驶证、机动车行驶证</t>
  </si>
  <si>
    <t>居民身份证、营业执照通过“爱山东”APP亮证，机动车行驶证、机动车驾驶证通过告知承诺为办事人减免办事材料</t>
  </si>
  <si>
    <t>道路客运站经营许可</t>
  </si>
  <si>
    <t>国内水路运输业务经营许可</t>
  </si>
  <si>
    <t>取水许可审批（县级权限）</t>
  </si>
  <si>
    <t>通过数据核验精简办事材料</t>
  </si>
  <si>
    <t>取水许可证核发（县级权限）（延续申请）</t>
  </si>
  <si>
    <t>原取水许可审批文件、原取水许可证</t>
  </si>
  <si>
    <t>通过数据共享精简办事材料</t>
  </si>
  <si>
    <t>取水许可证核发（县级权限）（变更申请）</t>
  </si>
  <si>
    <t>居民身份证、营业执照，原取水许可审批文件、原取水许可证</t>
  </si>
  <si>
    <t>取水许可证核发（县级权限）（注销申请）</t>
  </si>
  <si>
    <t>取水许可证</t>
  </si>
  <si>
    <t>河道采砂许可</t>
  </si>
  <si>
    <t>占用农业灌溉水源、灌排工程设施审批</t>
  </si>
  <si>
    <t>种畜禽生产经营许可</t>
  </si>
  <si>
    <t>动物诊疗许可</t>
  </si>
  <si>
    <t>兽药经营许可证审批</t>
  </si>
  <si>
    <t>兽药经营许可证变更（县级权限）</t>
  </si>
  <si>
    <t>农药经营许可</t>
  </si>
  <si>
    <t>农药经营许可（县级权限）变更</t>
  </si>
  <si>
    <t>农药经营许可（县级权限）延续</t>
  </si>
  <si>
    <t>居民身份证、营业执照、农药经营许可证</t>
  </si>
  <si>
    <t>食用菌菌种生产经营许可</t>
  </si>
  <si>
    <t>食用菌栽培种生产经营许可变更</t>
  </si>
  <si>
    <t>采集农业主管部门管理的国家二级保护野生植物审批</t>
  </si>
  <si>
    <t>成品油零售经营许可</t>
  </si>
  <si>
    <t>食品经营许可</t>
  </si>
  <si>
    <t>食品经营许可新办审批（县级权限）</t>
  </si>
  <si>
    <t>食品经营许可延续审批（县级权限）</t>
  </si>
  <si>
    <t>食品小作坊、小餐饮登记</t>
  </si>
  <si>
    <t>食品网络交易第三方平台提供者、通过自建网站交易的食品生产经营者备案</t>
  </si>
  <si>
    <t>城市大型户外广告设置审核</t>
  </si>
  <si>
    <t>设置大型户外广告审批（县级权限）（变更）</t>
  </si>
  <si>
    <t>设置大型户外广告审批（县级权限）（延续）</t>
  </si>
  <si>
    <t>在城市建筑物、设施上张挂、张贴宣传品审批</t>
  </si>
  <si>
    <t>城市建筑垃圾产生核准申请变更产生种类及数量</t>
  </si>
  <si>
    <t>城市建筑垃圾产生核准申请变更处理设施</t>
  </si>
  <si>
    <t>城市建筑垃圾产生核准有效期届满申请延续</t>
  </si>
  <si>
    <t>城市建筑垃圾运输核准有效期届满申请延续</t>
  </si>
  <si>
    <t>道路运输经营许可证</t>
  </si>
  <si>
    <t>城市建筑垃圾运输核准首次申请</t>
  </si>
  <si>
    <t>城市建筑垃圾运输核准申请变更运输工具数量及标识号</t>
  </si>
  <si>
    <t>城市建筑垃圾运输核准申请变更企业名称、法定代表人、注册地址、经营范围</t>
  </si>
  <si>
    <t>城市建筑垃圾处置核准有效期届满申请延续</t>
  </si>
  <si>
    <t>城市建筑垃圾处置核准首次申请</t>
  </si>
  <si>
    <t>城市建筑垃圾处置核准申请变更经营主体、法定代表人、注册地址</t>
  </si>
  <si>
    <t>城市建筑垃圾处置核准申请变更处理内容</t>
  </si>
  <si>
    <t>防空地下室易地建设审批</t>
  </si>
  <si>
    <t>新建民用建筑项目减免防空地下室易地建设费审查</t>
  </si>
  <si>
    <t>建筑工程施工许可（县级权限）</t>
  </si>
  <si>
    <t xml:space="preserve">房屋建筑和市政基础设施起重机械备案 </t>
  </si>
  <si>
    <t>供热经营许可证变更</t>
  </si>
  <si>
    <t>供热经营许可证遗失补办</t>
  </si>
  <si>
    <t>商品房预售许可（县级权限）核发</t>
  </si>
  <si>
    <t>建筑工程规划许可证</t>
  </si>
  <si>
    <t xml:space="preserve">雨水、污水设施及专用排水设施接入城市排水管网方案备案 </t>
  </si>
  <si>
    <t>河道管理范围内建设项目工程建设方案审批（县级权限）（首次申请）</t>
  </si>
  <si>
    <t>河道管理范围内建设项目工程建设方案审批（县级权限）（变更申请）</t>
  </si>
  <si>
    <t>住宅小区等群体房地产开发项目基础设施投入使用证明文件备案</t>
  </si>
  <si>
    <t>建设工程消防设计审查（县级权限）（新设）</t>
  </si>
  <si>
    <t>建设工程施工图设计文件审查合格书</t>
  </si>
  <si>
    <t>建筑废弃物资源化利用方案备案</t>
  </si>
  <si>
    <t xml:space="preserve">房屋建筑和市政基础设施工程竣工验收备案 </t>
  </si>
  <si>
    <t>建筑工程竣工规划核实合格</t>
  </si>
  <si>
    <t>实施其他文化教育的民办学校设立审批</t>
  </si>
  <si>
    <t>实施其他文化教育的民办学校变更审批</t>
  </si>
  <si>
    <t>民办非企业单位修改章程核准</t>
  </si>
  <si>
    <t>县级骨灰堂变更审批</t>
  </si>
  <si>
    <t>县级骨灰堂建设审批</t>
  </si>
  <si>
    <t>县级骨灰堂注销审批</t>
  </si>
  <si>
    <t>公益性墓地变更审批</t>
  </si>
  <si>
    <t>公益性墓地建设审批</t>
  </si>
  <si>
    <t>公益性墓地注销审批</t>
  </si>
  <si>
    <t>县级殡仪服务站变更审批</t>
  </si>
  <si>
    <t>县级殡仪服务站建设审批</t>
  </si>
  <si>
    <t>县级殡仪服务站注销审批</t>
  </si>
  <si>
    <t>慈善组织认定</t>
  </si>
  <si>
    <t xml:space="preserve"> 慈善组织公开募捐资格审批</t>
  </si>
  <si>
    <t>宗教活动场所法人成立登记</t>
  </si>
  <si>
    <t>宗教活动场所法人变更登记</t>
  </si>
  <si>
    <t xml:space="preserve">宗教活动场所法人注销登记 </t>
  </si>
  <si>
    <t xml:space="preserve">华侨回国定居审批 </t>
  </si>
  <si>
    <t xml:space="preserve">社会团体成立登记 </t>
  </si>
  <si>
    <t xml:space="preserve">社会团体注销登记 </t>
  </si>
  <si>
    <t xml:space="preserve">社会团体修改章程核准 </t>
  </si>
  <si>
    <t>社会团体变更登记</t>
  </si>
  <si>
    <t>社会团体负责人备案</t>
  </si>
  <si>
    <t>设立健身气功活动站点审批</t>
  </si>
  <si>
    <t xml:space="preserve"> 举办健身气功活动审批</t>
  </si>
  <si>
    <t>民办非企业单位登记证书</t>
  </si>
  <si>
    <t>民办非企业单位注销登记</t>
  </si>
  <si>
    <t>民办非企业单位成立登记</t>
  </si>
  <si>
    <t>民办非企业单位变更登记</t>
  </si>
  <si>
    <t>《药品经营许可证》（零售）换发</t>
  </si>
  <si>
    <t>市</t>
  </si>
  <si>
    <t>药品经营许可证（零售）核发</t>
  </si>
  <si>
    <t>《药品经营许可证》（零售）许可事项变更</t>
  </si>
  <si>
    <t>《药品经营许可证》（零售）注销（依申请注销）</t>
  </si>
  <si>
    <t>医疗机构购用麻醉药品、第一类精神药品许可（新办）</t>
  </si>
  <si>
    <t>医疗机构购用麻醉药品、第一类精神药品许可（变更）</t>
  </si>
  <si>
    <t>医疗机构购用麻醉药品、第一类精神药品许可（延续）</t>
  </si>
  <si>
    <t>第三类医疗器械经营许可证注销（依申请注销）</t>
  </si>
  <si>
    <t>第二类医疗器械经营备案办理</t>
  </si>
  <si>
    <t>第二类医疗器械经营备案变更</t>
  </si>
  <si>
    <t>出版物零售业务经营许可</t>
  </si>
  <si>
    <t>第三类医疗器械经营首次许可</t>
  </si>
  <si>
    <t xml:space="preserve">第三类医疗器械经营延续许可 </t>
  </si>
  <si>
    <t>第三类医疗器械经营变更许可</t>
  </si>
  <si>
    <t>文艺表演团体设立审批（内资）</t>
  </si>
  <si>
    <t>举办内地营业性演出审批</t>
  </si>
  <si>
    <t>设立电影放映单位审批</t>
  </si>
  <si>
    <t>县级文物保护单位改变用途审批</t>
  </si>
  <si>
    <t>内资互联网上网服务营业场所筹建审批</t>
  </si>
  <si>
    <t>内资从事互联网上网服务经营活动审批</t>
  </si>
  <si>
    <t>娱乐经营许可证延续</t>
  </si>
  <si>
    <t>在县级文物保护单位保护范围内进行其他建设工程或者爆破、钻探、挖掘等作业审批</t>
  </si>
  <si>
    <t>县级文物保护单位建设控制地带内建设工程设计方案审批</t>
  </si>
  <si>
    <t>中介机构从事代理记账业务审批（县级财政部门）</t>
  </si>
  <si>
    <t>医疗机构执业登记（新办）</t>
  </si>
  <si>
    <t>医师执业证书</t>
  </si>
  <si>
    <t>护士执业证书</t>
  </si>
  <si>
    <t>医疗机构执业登记（变更）</t>
  </si>
  <si>
    <t>医疗机构执业登记（注销）</t>
  </si>
  <si>
    <t>医疗机构校验</t>
  </si>
  <si>
    <t>医疗机构执业许可证</t>
  </si>
  <si>
    <t>中医医疗机构设置审批</t>
  </si>
  <si>
    <t>中医医疗机构执业登记</t>
  </si>
  <si>
    <t>中医医疗机构变更登记</t>
  </si>
  <si>
    <t>中医医疗机构注销登记</t>
  </si>
  <si>
    <t>诊所备案</t>
  </si>
  <si>
    <t>放射工作人员证核发</t>
  </si>
  <si>
    <t>单采血浆站设置审批</t>
  </si>
  <si>
    <t>医疗保健机构开展婚前医学检查技术服务、产前筛查技术服务的许可（新办）</t>
  </si>
  <si>
    <t>医疗保健机构开展婚前医学检查技术服务、产前筛查技术服务的许可（变更）</t>
  </si>
  <si>
    <t>医疗保健机构开展婚前医学检查技术服务、产前筛查技术服务的许可（延续）</t>
  </si>
  <si>
    <t>医疗保健机构开展助产技术、结扎手术和终止妊娠手术技术服务的许可（新办）</t>
  </si>
  <si>
    <t>医疗保健机构开展助产技术、结扎手术和终止妊娠手术技术服务的许可（变更）</t>
  </si>
  <si>
    <t>医疗保健机构开展助产技术、结扎手术和终止妊娠手术技术服务的许可（延续）</t>
  </si>
  <si>
    <t>公共场所卫生许可（变更）</t>
  </si>
  <si>
    <t>公共场所卫生许可（延续）</t>
  </si>
  <si>
    <t>乡村医生执业注销注册</t>
  </si>
  <si>
    <t>乡村医生执业注册</t>
  </si>
  <si>
    <t>乡村医生执业变更注册</t>
  </si>
  <si>
    <t>乡村医生执业再注册</t>
  </si>
  <si>
    <t>从事供水范围在县级行政区域内的饮用水供水单位卫生许可（新办）</t>
  </si>
  <si>
    <t>从事供水范围在县级行政区域内的饮用水供水单位卫生许可（变更）</t>
  </si>
  <si>
    <t>从事供水范围在县级行政区域内的饮用水供水单位卫生许可（延续）</t>
  </si>
  <si>
    <t>公共场所卫生许可（新办）</t>
  </si>
  <si>
    <t>设置X射线影像诊断项目许可（新办）</t>
  </si>
  <si>
    <t>设置X射线影像诊断项目许可（变更）</t>
  </si>
  <si>
    <t>设置X射线影像诊断项目许可（校验）</t>
  </si>
  <si>
    <t>设置X射线影像诊断项目许可（注销）</t>
  </si>
  <si>
    <t>设置X射线影像诊断的建设项目放射性职业病防护设施竣工验收</t>
  </si>
  <si>
    <t>设置X射线影像诊断建设项目放射性职业病危害预评价报告审核</t>
  </si>
  <si>
    <t>人力资源服务许可（变更）</t>
  </si>
  <si>
    <t>劳务派遣经营许可（变更）</t>
  </si>
  <si>
    <t>劳务派遣经营许可（注销）</t>
  </si>
  <si>
    <t>企业实行不定时工作制和综合计算工时工作制审批</t>
  </si>
  <si>
    <t>民办职业培训学校办学许可（县级权限）（终止）</t>
  </si>
  <si>
    <t>民办职业培训学校办学许可（分立、合并）</t>
  </si>
  <si>
    <t>民办职业培训学校办学许可（变更、延续）</t>
  </si>
  <si>
    <t>民办职业培训学校办学许可（新设）</t>
  </si>
  <si>
    <t>民办职业培训学校筹设审批</t>
  </si>
  <si>
    <t>人力资源服务许可（新设）</t>
  </si>
  <si>
    <t>劳务派遣经营许可（新设）</t>
  </si>
  <si>
    <t>劳务派遣经营许可（延续）</t>
  </si>
  <si>
    <t>民办幼儿园变更审批</t>
  </si>
  <si>
    <t>民办幼儿园设立审批</t>
  </si>
  <si>
    <t>幼儿园筹设审批</t>
  </si>
  <si>
    <t>高危险性体育项目经营许可</t>
  </si>
  <si>
    <t>中等及以下其他教育机构设立审批</t>
  </si>
  <si>
    <t>中等及以下其他教育机构变更审批</t>
  </si>
  <si>
    <t>义务教育学校筹设审批</t>
  </si>
  <si>
    <t>义务教育学校设立审批</t>
  </si>
  <si>
    <t>义务教育学校变更审批</t>
  </si>
  <si>
    <t>中华人民共和国民办学校办学许可证</t>
  </si>
  <si>
    <t>护士执业注册（延续注册）</t>
  </si>
  <si>
    <t>护士执业注册（变更注册）</t>
  </si>
  <si>
    <t>护士执业注册（首次注册）</t>
  </si>
  <si>
    <t>确有专长的中医医师变更注册</t>
  </si>
  <si>
    <t>确有专长的中医医师增加执业机构</t>
  </si>
  <si>
    <t>确有专长的中医医师执业注册</t>
  </si>
  <si>
    <t>医师执业注册（新办）</t>
  </si>
  <si>
    <t>医师执业注册（变更）</t>
  </si>
  <si>
    <t>医师执业注册（延续）</t>
  </si>
  <si>
    <t>医师执业注册（注销）</t>
  </si>
  <si>
    <t>从事助产技术、结扎手术和终止妊娠手术的人员资格认定（新办）</t>
  </si>
  <si>
    <t>从事婚前医学检查的人员资格认定（新办）</t>
  </si>
  <si>
    <t>校车使用许可</t>
  </si>
  <si>
    <t>医疗机构设置审批（新办）</t>
  </si>
  <si>
    <t>医疗机构设置审批（变更）</t>
  </si>
  <si>
    <t>婚生随父母</t>
  </si>
  <si>
    <t>（省内）有效期内数据</t>
  </si>
  <si>
    <t>非婚生随父母</t>
  </si>
  <si>
    <t>国（境）外出生随父母</t>
  </si>
  <si>
    <t>随其他亲属落户（父母死亡）</t>
  </si>
  <si>
    <t>随双军人或女士官落户</t>
  </si>
  <si>
    <t>公民收养</t>
  </si>
  <si>
    <t>农村地区分（立）户</t>
  </si>
  <si>
    <t>所内移居</t>
  </si>
  <si>
    <t>夫妻投靠</t>
  </si>
  <si>
    <t>父母投靠成年子女（限城镇地区）</t>
  </si>
  <si>
    <t>子女投靠父母（限城镇地区）</t>
  </si>
  <si>
    <t>投靠其他近亲属（限投靠城镇地区兄弟姐妹、祖父母、外祖父母、孙子女、外孙子女）</t>
  </si>
  <si>
    <t>投靠其他监护人（限因父母死亡投靠其他监护人</t>
  </si>
  <si>
    <t>合法稳定住所迁入</t>
  </si>
  <si>
    <t>租房迁入</t>
  </si>
  <si>
    <t>经商（招工）迁入</t>
  </si>
  <si>
    <t>人才落户</t>
  </si>
  <si>
    <t>佛教、道教人员迁入</t>
  </si>
  <si>
    <t>调动和录用迁入</t>
  </si>
  <si>
    <t>军官（士官）家属随军</t>
  </si>
  <si>
    <t>城镇居民回迁农村</t>
  </si>
  <si>
    <t>大中专学校招生</t>
  </si>
  <si>
    <t>转学、退学或开除学籍</t>
  </si>
  <si>
    <t>大中专学生毕业</t>
  </si>
  <si>
    <t>变更姓氏（含同时变更名字）</t>
  </si>
  <si>
    <t>变更名字</t>
  </si>
  <si>
    <t>干部出生日期更正</t>
  </si>
  <si>
    <t>其它人员出生日期更正</t>
  </si>
  <si>
    <t>变更更正民族</t>
  </si>
  <si>
    <t>变更更正性别</t>
  </si>
  <si>
    <t>增加曾用名</t>
  </si>
  <si>
    <t>服务处所、学历、婚姻状况、与户主关系等</t>
  </si>
  <si>
    <t>变更户主</t>
  </si>
  <si>
    <t>其他地址登记</t>
  </si>
  <si>
    <t>户口登记项目变更更正证明</t>
  </si>
  <si>
    <t>公民身份号码更正证明（限重、错号）</t>
  </si>
  <si>
    <t>注销户口证明</t>
  </si>
  <si>
    <t>亲属关系证明</t>
  </si>
  <si>
    <t>补（换）领居民户口簿</t>
  </si>
  <si>
    <t>申报居住登记</t>
  </si>
  <si>
    <t>申领居住证</t>
  </si>
  <si>
    <t>普通护照签发</t>
  </si>
  <si>
    <t>通过“爱山东”APP亮电子居民身份证，实现身份核验，免费为其打印留档。</t>
  </si>
  <si>
    <t>申请加注</t>
  </si>
  <si>
    <t>申请换发或补发</t>
  </si>
  <si>
    <t>往来港澳签注签发（商务签注-县级）</t>
  </si>
  <si>
    <t>往来港澳签注签发（探亲签注-县级）</t>
  </si>
  <si>
    <t>往来港澳签注签发（逗留签注-县级）</t>
  </si>
  <si>
    <t>往来港澳签注签发（其他签注-县级）</t>
  </si>
  <si>
    <t>往来港澳签注签发（团队旅游签注-县级）</t>
  </si>
  <si>
    <t>往来港澳签注签发（个人旅游签注-县级）</t>
  </si>
  <si>
    <t>申请换发补发往来台湾通行证</t>
  </si>
  <si>
    <t>前往台湾签注签发（县级-应邀签注）</t>
  </si>
  <si>
    <t>前往台湾签注签发（县级-其他签注）</t>
  </si>
  <si>
    <t>前往台湾签注签发（县级-商务签注）</t>
  </si>
  <si>
    <t>前往台湾签注签发（县级-学习签注）</t>
  </si>
  <si>
    <t>前往台湾签注签发（县级-乘务签注）</t>
  </si>
  <si>
    <t>前往台湾签注签发（县级-探亲签注）</t>
  </si>
  <si>
    <t>前往台湾签注签发（县级-定居签注）</t>
  </si>
  <si>
    <t>三个月一次出入境有效的出入境通行证签发（县级）</t>
  </si>
  <si>
    <t>通过“爱山东”亮证（居民身份证）核验当事人身份，进入档案馆</t>
  </si>
  <si>
    <t>电子身份证</t>
  </si>
  <si>
    <t>通过“爱山东”APP亮证（电子身份证）实现身份核验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</si>
</sst>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color theme="1"/>
      <name val="宋体"/>
      <charset val="134"/>
      <scheme val="minor"/>
    </font>
    <font>
      <sz val="14"/>
      <color theme="1"/>
      <name val="方正小标宋_GBK"/>
      <charset val="134"/>
    </font>
    <font>
      <sz val="14"/>
      <color theme="1"/>
      <name val="仿宋_GB2312"/>
      <charset val="134"/>
    </font>
    <font>
      <sz val="11"/>
      <name val="宋体"/>
      <charset val="134"/>
    </font>
    <font>
      <sz val="11"/>
      <color rgb="FF000000"/>
      <name val="宋体"/>
      <charset val="134"/>
    </font>
    <font>
      <sz val="12"/>
      <color theme="1"/>
      <name val="宋体"/>
      <charset val="134"/>
    </font>
    <font>
      <sz val="12"/>
      <color theme="1"/>
      <name val="Calibri"/>
      <charset val="134"/>
    </font>
    <font>
      <sz val="12"/>
      <name val="宋体"/>
      <charset val="134"/>
    </font>
    <font>
      <sz val="11"/>
      <color theme="1"/>
      <name val="宋体"/>
      <charset val="134"/>
    </font>
    <font>
      <sz val="11"/>
      <color theme="1"/>
      <name val="Arial"/>
      <charset val="134"/>
    </font>
    <font>
      <sz val="12"/>
      <color indexed="8"/>
      <name val="宋体"/>
      <charset val="134"/>
    </font>
    <font>
      <sz val="11"/>
      <name val="仿宋_GB2312"/>
      <charset val="0"/>
    </font>
    <font>
      <sz val="12"/>
      <name val="仿宋_GB2312"/>
      <charset val="134"/>
    </font>
    <font>
      <sz val="12"/>
      <color theme="1"/>
      <name val="仿宋_GB2312"/>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6" fillId="0" borderId="0">
      <alignment vertical="center"/>
    </xf>
    <xf numFmtId="0" fontId="17" fillId="0" borderId="0">
      <alignment vertical="center"/>
    </xf>
    <xf numFmtId="0" fontId="0" fillId="3" borderId="5">
      <alignment vertical="center"/>
    </xf>
    <xf numFmtId="0" fontId="18" fillId="0" borderId="0">
      <alignment vertical="center"/>
    </xf>
    <xf numFmtId="0" fontId="19" fillId="0" borderId="0">
      <alignment vertical="center"/>
    </xf>
    <xf numFmtId="0" fontId="20" fillId="0" borderId="0">
      <alignment vertical="center"/>
    </xf>
    <xf numFmtId="0" fontId="21" fillId="0" borderId="6">
      <alignment vertical="center"/>
    </xf>
    <xf numFmtId="0" fontId="22" fillId="0" borderId="6">
      <alignment vertical="center"/>
    </xf>
    <xf numFmtId="0" fontId="23" fillId="0" borderId="7">
      <alignment vertical="center"/>
    </xf>
    <xf numFmtId="0" fontId="23" fillId="0" borderId="0">
      <alignment vertical="center"/>
    </xf>
    <xf numFmtId="0" fontId="24" fillId="4" borderId="8">
      <alignment vertical="center"/>
    </xf>
    <xf numFmtId="0" fontId="25" fillId="5" borderId="9">
      <alignment vertical="center"/>
    </xf>
    <xf numFmtId="0" fontId="26" fillId="5" borderId="8">
      <alignment vertical="center"/>
    </xf>
    <xf numFmtId="0" fontId="27" fillId="6" borderId="10">
      <alignment vertical="center"/>
    </xf>
    <xf numFmtId="0" fontId="28" fillId="0" borderId="11">
      <alignment vertical="center"/>
    </xf>
    <xf numFmtId="0" fontId="29" fillId="0" borderId="12">
      <alignment vertical="center"/>
    </xf>
    <xf numFmtId="0" fontId="30" fillId="7" borderId="0">
      <alignment vertical="center"/>
    </xf>
    <xf numFmtId="0" fontId="31" fillId="8" borderId="0">
      <alignment vertical="center"/>
    </xf>
    <xf numFmtId="0" fontId="32" fillId="9" borderId="0">
      <alignment vertical="center"/>
    </xf>
    <xf numFmtId="0" fontId="33" fillId="10" borderId="0">
      <alignment vertical="center"/>
    </xf>
    <xf numFmtId="0" fontId="34" fillId="11" borderId="0">
      <alignment vertical="center"/>
    </xf>
    <xf numFmtId="0" fontId="34" fillId="12" borderId="0">
      <alignment vertical="center"/>
    </xf>
    <xf numFmtId="0" fontId="33" fillId="13" borderId="0">
      <alignment vertical="center"/>
    </xf>
    <xf numFmtId="0" fontId="33" fillId="14" borderId="0">
      <alignment vertical="center"/>
    </xf>
    <xf numFmtId="0" fontId="34" fillId="15" borderId="0">
      <alignment vertical="center"/>
    </xf>
    <xf numFmtId="0" fontId="34" fillId="16" borderId="0">
      <alignment vertical="center"/>
    </xf>
    <xf numFmtId="0" fontId="33" fillId="17" borderId="0">
      <alignment vertical="center"/>
    </xf>
    <xf numFmtId="0" fontId="33" fillId="18" borderId="0">
      <alignment vertical="center"/>
    </xf>
    <xf numFmtId="0" fontId="34" fillId="19" borderId="0">
      <alignment vertical="center"/>
    </xf>
    <xf numFmtId="0" fontId="34" fillId="20" borderId="0">
      <alignment vertical="center"/>
    </xf>
    <xf numFmtId="0" fontId="33" fillId="21" borderId="0">
      <alignment vertical="center"/>
    </xf>
    <xf numFmtId="0" fontId="33" fillId="22" borderId="0">
      <alignment vertical="center"/>
    </xf>
    <xf numFmtId="0" fontId="34" fillId="23" borderId="0">
      <alignment vertical="center"/>
    </xf>
    <xf numFmtId="0" fontId="34" fillId="24" borderId="0">
      <alignment vertical="center"/>
    </xf>
    <xf numFmtId="0" fontId="33" fillId="25" borderId="0">
      <alignment vertical="center"/>
    </xf>
    <xf numFmtId="0" fontId="33" fillId="26" borderId="0">
      <alignment vertical="center"/>
    </xf>
    <xf numFmtId="0" fontId="34" fillId="27" borderId="0">
      <alignment vertical="center"/>
    </xf>
    <xf numFmtId="0" fontId="34" fillId="28" borderId="0">
      <alignment vertical="center"/>
    </xf>
    <xf numFmtId="0" fontId="33" fillId="29" borderId="0">
      <alignment vertical="center"/>
    </xf>
    <xf numFmtId="0" fontId="33" fillId="30" borderId="0">
      <alignment vertical="center"/>
    </xf>
    <xf numFmtId="0" fontId="34" fillId="31" borderId="0">
      <alignment vertical="center"/>
    </xf>
    <xf numFmtId="0" fontId="34" fillId="32" borderId="0">
      <alignment vertical="center"/>
    </xf>
    <xf numFmtId="0" fontId="33" fillId="33" borderId="0">
      <alignment vertical="center"/>
    </xf>
    <xf numFmtId="0" fontId="0" fillId="0" borderId="0">
      <alignment vertical="center"/>
    </xf>
    <xf numFmtId="0" fontId="35" fillId="0" borderId="0"/>
  </cellStyleXfs>
  <cellXfs count="62">
    <xf numFmtId="0" fontId="0" fillId="0" borderId="0" xfId="0" applyAlignment="1">
      <alignment vertical="center"/>
    </xf>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Font="1" applyBorder="1" applyAlignment="1">
      <alignment horizontal="center" vertical="center" wrapText="1"/>
    </xf>
    <xf numFmtId="0" fontId="0" fillId="0" borderId="1" xfId="0" applyFont="1" applyBorder="1" applyAlignment="1">
      <alignment horizontal="center" vertical="center"/>
    </xf>
    <xf numFmtId="0" fontId="4"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0" fillId="0" borderId="2" xfId="0" applyFont="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4" xfId="0" applyFont="1" applyBorder="1" applyAlignment="1">
      <alignment horizontal="center" vertical="center"/>
    </xf>
    <xf numFmtId="0"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3" xfId="0" applyFont="1" applyBorder="1" applyAlignment="1">
      <alignment horizontal="center" vertical="center"/>
    </xf>
    <xf numFmtId="0"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1"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3" fillId="0" borderId="1" xfId="5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left" vertical="center"/>
    </xf>
    <xf numFmtId="0" fontId="3" fillId="2"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0"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qdcyzwfw.sd.gov.cn/cy/icity/project/javascrip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99"/>
  <sheetViews>
    <sheetView tabSelected="1" zoomScale="70" zoomScaleNormal="70" topLeftCell="A677" workbookViewId="0">
      <selection activeCell="N8" sqref="N8"/>
    </sheetView>
  </sheetViews>
  <sheetFormatPr defaultColWidth="9" defaultRowHeight="14.25" outlineLevelCol="5"/>
  <cols>
    <col min="1" max="1" width="13.2083333333333" style="1" customWidth="1"/>
    <col min="2" max="2" width="37.25" style="1" customWidth="1"/>
    <col min="3" max="3" width="20.7166666666667" style="1" customWidth="1"/>
    <col min="4" max="4" width="32.75" style="1" customWidth="1"/>
    <col min="5" max="5" width="44" style="1" customWidth="1"/>
    <col min="6" max="6" width="30.35" style="1" customWidth="1"/>
    <col min="7" max="16384" width="9" style="1"/>
  </cols>
  <sheetData>
    <row r="1" ht="24" customHeight="1" spans="1:6">
      <c r="A1" s="2" t="s">
        <v>0</v>
      </c>
      <c r="B1" s="2"/>
      <c r="C1" s="2"/>
      <c r="D1" s="2"/>
      <c r="E1" s="2"/>
      <c r="F1" s="2"/>
    </row>
    <row r="2" ht="47" customHeight="1" spans="1:6">
      <c r="A2" s="3" t="s">
        <v>1</v>
      </c>
      <c r="B2" s="3"/>
      <c r="C2" s="3"/>
      <c r="D2" s="3"/>
      <c r="E2" s="3"/>
      <c r="F2" s="3"/>
    </row>
    <row r="3" ht="47" customHeight="1" spans="1:6">
      <c r="A3" s="3" t="s">
        <v>2</v>
      </c>
      <c r="B3" s="3" t="s">
        <v>3</v>
      </c>
      <c r="C3" s="3" t="s">
        <v>4</v>
      </c>
      <c r="D3" s="3" t="s">
        <v>5</v>
      </c>
      <c r="E3" s="3" t="s">
        <v>6</v>
      </c>
      <c r="F3" s="3" t="s">
        <v>7</v>
      </c>
    </row>
    <row r="4" spans="1:6">
      <c r="A4" s="4">
        <f>MAX($A$3:A3)+1</f>
        <v>1</v>
      </c>
      <c r="B4" s="5" t="s">
        <v>8</v>
      </c>
      <c r="C4" s="4" t="s">
        <v>9</v>
      </c>
      <c r="D4" s="6" t="s">
        <v>10</v>
      </c>
      <c r="E4" s="7" t="s">
        <v>11</v>
      </c>
      <c r="F4" s="7" t="s">
        <v>12</v>
      </c>
    </row>
    <row r="5" spans="1:6">
      <c r="A5" s="4"/>
      <c r="B5" s="5"/>
      <c r="C5" s="4"/>
      <c r="D5" s="6" t="s">
        <v>13</v>
      </c>
      <c r="E5" s="4"/>
      <c r="F5" s="7" t="s">
        <v>12</v>
      </c>
    </row>
    <row r="6" spans="1:6">
      <c r="A6" s="4">
        <f>MAX($A$3:A5)+1</f>
        <v>2</v>
      </c>
      <c r="B6" s="5" t="s">
        <v>14</v>
      </c>
      <c r="C6" s="4" t="s">
        <v>9</v>
      </c>
      <c r="D6" s="6" t="s">
        <v>10</v>
      </c>
      <c r="E6" s="4"/>
      <c r="F6" s="7" t="s">
        <v>12</v>
      </c>
    </row>
    <row r="7" spans="1:6">
      <c r="A7" s="8">
        <f>MAX($A$3:A6)+1</f>
        <v>3</v>
      </c>
      <c r="B7" s="5" t="s">
        <v>15</v>
      </c>
      <c r="C7" s="4" t="s">
        <v>9</v>
      </c>
      <c r="D7" s="6" t="s">
        <v>10</v>
      </c>
      <c r="E7" s="4"/>
      <c r="F7" s="7" t="s">
        <v>12</v>
      </c>
    </row>
    <row r="8" spans="1:6">
      <c r="A8" s="9"/>
      <c r="B8" s="5"/>
      <c r="C8" s="4"/>
      <c r="D8" s="6" t="s">
        <v>13</v>
      </c>
      <c r="E8" s="4"/>
      <c r="F8" s="7" t="s">
        <v>12</v>
      </c>
    </row>
    <row r="9" spans="1:6">
      <c r="A9" s="8">
        <f>MAX($A$3:A8)+1</f>
        <v>4</v>
      </c>
      <c r="B9" s="5" t="s">
        <v>16</v>
      </c>
      <c r="C9" s="4" t="s">
        <v>9</v>
      </c>
      <c r="D9" s="6" t="s">
        <v>10</v>
      </c>
      <c r="E9" s="4"/>
      <c r="F9" s="7" t="s">
        <v>12</v>
      </c>
    </row>
    <row r="10" spans="1:6">
      <c r="A10" s="9"/>
      <c r="B10" s="5"/>
      <c r="C10" s="4"/>
      <c r="D10" s="6" t="s">
        <v>13</v>
      </c>
      <c r="E10" s="4"/>
      <c r="F10" s="7" t="s">
        <v>12</v>
      </c>
    </row>
    <row r="11" ht="27" spans="1:6">
      <c r="A11" s="4">
        <f>MAX($A$3:A10)+1</f>
        <v>5</v>
      </c>
      <c r="B11" s="5" t="s">
        <v>17</v>
      </c>
      <c r="C11" s="4" t="s">
        <v>9</v>
      </c>
      <c r="D11" s="6" t="s">
        <v>10</v>
      </c>
      <c r="E11" s="4"/>
      <c r="F11" s="7" t="s">
        <v>12</v>
      </c>
    </row>
    <row r="12" ht="28.5" spans="1:6">
      <c r="A12" s="4">
        <f>MAX($A$3:A11)+1</f>
        <v>6</v>
      </c>
      <c r="B12" s="10" t="s">
        <v>18</v>
      </c>
      <c r="C12" s="10" t="s">
        <v>19</v>
      </c>
      <c r="D12" s="10" t="s">
        <v>13</v>
      </c>
      <c r="E12" s="10" t="s">
        <v>20</v>
      </c>
      <c r="F12" s="10" t="s">
        <v>12</v>
      </c>
    </row>
    <row r="13" ht="28.5" spans="1:6">
      <c r="A13" s="4">
        <f>MAX($A$3:A12)+1</f>
        <v>7</v>
      </c>
      <c r="B13" s="10" t="s">
        <v>21</v>
      </c>
      <c r="C13" s="10" t="s">
        <v>19</v>
      </c>
      <c r="D13" s="10" t="s">
        <v>13</v>
      </c>
      <c r="E13" s="10" t="s">
        <v>20</v>
      </c>
      <c r="F13" s="10" t="s">
        <v>12</v>
      </c>
    </row>
    <row r="14" ht="42.75" spans="1:6">
      <c r="A14" s="4">
        <f>MAX($A$3:A13)+1</f>
        <v>8</v>
      </c>
      <c r="B14" s="10" t="s">
        <v>22</v>
      </c>
      <c r="C14" s="10" t="s">
        <v>19</v>
      </c>
      <c r="D14" s="10" t="s">
        <v>13</v>
      </c>
      <c r="E14" s="10" t="s">
        <v>20</v>
      </c>
      <c r="F14" s="10" t="s">
        <v>12</v>
      </c>
    </row>
    <row r="15" spans="1:6">
      <c r="A15" s="4">
        <f>MAX($A$3:A14)+1</f>
        <v>9</v>
      </c>
      <c r="B15" s="10" t="s">
        <v>23</v>
      </c>
      <c r="C15" s="10" t="s">
        <v>24</v>
      </c>
      <c r="D15" s="10" t="s">
        <v>25</v>
      </c>
      <c r="E15" s="10" t="s">
        <v>26</v>
      </c>
      <c r="F15" s="10" t="s">
        <v>27</v>
      </c>
    </row>
    <row r="16" spans="1:6">
      <c r="A16" s="4">
        <f>MAX($A$3:A15)+1</f>
        <v>10</v>
      </c>
      <c r="B16" s="10" t="s">
        <v>28</v>
      </c>
      <c r="C16" s="10" t="s">
        <v>24</v>
      </c>
      <c r="D16" s="10" t="s">
        <v>29</v>
      </c>
      <c r="E16" s="10" t="s">
        <v>26</v>
      </c>
      <c r="F16" s="10" t="s">
        <v>27</v>
      </c>
    </row>
    <row r="17" ht="28.5" spans="1:6">
      <c r="A17" s="4">
        <f>MAX($A$3:A16)+1</f>
        <v>11</v>
      </c>
      <c r="B17" s="10" t="s">
        <v>30</v>
      </c>
      <c r="C17" s="10" t="s">
        <v>24</v>
      </c>
      <c r="D17" s="10" t="s">
        <v>31</v>
      </c>
      <c r="E17" s="10" t="s">
        <v>26</v>
      </c>
      <c r="F17" s="10" t="s">
        <v>27</v>
      </c>
    </row>
    <row r="18" spans="1:6">
      <c r="A18" s="4">
        <f>MAX($A$3:A17)+1</f>
        <v>12</v>
      </c>
      <c r="B18" s="10" t="s">
        <v>32</v>
      </c>
      <c r="C18" s="10" t="s">
        <v>24</v>
      </c>
      <c r="D18" s="10" t="s">
        <v>31</v>
      </c>
      <c r="E18" s="10" t="s">
        <v>26</v>
      </c>
      <c r="F18" s="10" t="s">
        <v>27</v>
      </c>
    </row>
    <row r="19" spans="1:6">
      <c r="A19" s="4">
        <f>MAX($A$3:A18)+1</f>
        <v>13</v>
      </c>
      <c r="B19" s="10" t="s">
        <v>33</v>
      </c>
      <c r="C19" s="10" t="s">
        <v>24</v>
      </c>
      <c r="D19" s="10" t="s">
        <v>13</v>
      </c>
      <c r="E19" s="10" t="s">
        <v>26</v>
      </c>
      <c r="F19" s="10" t="s">
        <v>27</v>
      </c>
    </row>
    <row r="20" spans="1:6">
      <c r="A20" s="4">
        <f>MAX($A$3:A19)+1</f>
        <v>14</v>
      </c>
      <c r="B20" s="10" t="s">
        <v>34</v>
      </c>
      <c r="C20" s="10" t="s">
        <v>24</v>
      </c>
      <c r="D20" s="10" t="s">
        <v>31</v>
      </c>
      <c r="E20" s="10" t="s">
        <v>26</v>
      </c>
      <c r="F20" s="10" t="s">
        <v>27</v>
      </c>
    </row>
    <row r="21" ht="28.5" spans="1:6">
      <c r="A21" s="4">
        <f>MAX($A$3:A20)+1</f>
        <v>15</v>
      </c>
      <c r="B21" s="10" t="s">
        <v>35</v>
      </c>
      <c r="C21" s="10" t="s">
        <v>36</v>
      </c>
      <c r="D21" s="10" t="s">
        <v>37</v>
      </c>
      <c r="E21" s="10" t="s">
        <v>37</v>
      </c>
      <c r="F21" s="10" t="s">
        <v>27</v>
      </c>
    </row>
    <row r="22" ht="28.5" spans="1:6">
      <c r="A22" s="4">
        <f>MAX($A$3:A21)+1</f>
        <v>16</v>
      </c>
      <c r="B22" s="10" t="s">
        <v>38</v>
      </c>
      <c r="C22" s="10" t="s">
        <v>36</v>
      </c>
      <c r="D22" s="10" t="s">
        <v>37</v>
      </c>
      <c r="E22" s="10" t="s">
        <v>37</v>
      </c>
      <c r="F22" s="10" t="s">
        <v>27</v>
      </c>
    </row>
    <row r="23" ht="28.5" spans="1:6">
      <c r="A23" s="4">
        <f>MAX($A$3:A22)+1</f>
        <v>17</v>
      </c>
      <c r="B23" s="10" t="s">
        <v>39</v>
      </c>
      <c r="C23" s="10" t="s">
        <v>36</v>
      </c>
      <c r="D23" s="10" t="s">
        <v>13</v>
      </c>
      <c r="E23" s="10" t="s">
        <v>26</v>
      </c>
      <c r="F23" s="10" t="s">
        <v>27</v>
      </c>
    </row>
    <row r="24" ht="28.5" spans="1:6">
      <c r="A24" s="4">
        <f>MAX($A$3:A23)+1</f>
        <v>18</v>
      </c>
      <c r="B24" s="10" t="s">
        <v>40</v>
      </c>
      <c r="C24" s="10" t="s">
        <v>36</v>
      </c>
      <c r="D24" s="10" t="s">
        <v>29</v>
      </c>
      <c r="E24" s="10" t="s">
        <v>26</v>
      </c>
      <c r="F24" s="10" t="s">
        <v>27</v>
      </c>
    </row>
    <row r="25" ht="28.5" spans="1:6">
      <c r="A25" s="4">
        <f>MAX($A$3:A24)+1</f>
        <v>19</v>
      </c>
      <c r="B25" s="10" t="s">
        <v>41</v>
      </c>
      <c r="C25" s="10" t="s">
        <v>36</v>
      </c>
      <c r="D25" s="10" t="s">
        <v>13</v>
      </c>
      <c r="E25" s="10" t="s">
        <v>26</v>
      </c>
      <c r="F25" s="10" t="s">
        <v>27</v>
      </c>
    </row>
    <row r="26" spans="1:6">
      <c r="A26" s="4">
        <f>MAX($A$3:A25)+1</f>
        <v>20</v>
      </c>
      <c r="B26" s="10" t="s">
        <v>42</v>
      </c>
      <c r="C26" s="10" t="s">
        <v>36</v>
      </c>
      <c r="D26" s="10" t="s">
        <v>43</v>
      </c>
      <c r="E26" s="10" t="s">
        <v>26</v>
      </c>
      <c r="F26" s="10" t="s">
        <v>27</v>
      </c>
    </row>
    <row r="27" spans="1:6">
      <c r="A27" s="4">
        <f>MAX($A$3:A26)+1</f>
        <v>21</v>
      </c>
      <c r="B27" s="10" t="s">
        <v>44</v>
      </c>
      <c r="C27" s="10" t="s">
        <v>36</v>
      </c>
      <c r="D27" s="10" t="s">
        <v>13</v>
      </c>
      <c r="E27" s="10" t="s">
        <v>26</v>
      </c>
      <c r="F27" s="10" t="s">
        <v>27</v>
      </c>
    </row>
    <row r="28" ht="28.5" spans="1:6">
      <c r="A28" s="4">
        <f>MAX($A$3:A27)+1</f>
        <v>22</v>
      </c>
      <c r="B28" s="10" t="s">
        <v>45</v>
      </c>
      <c r="C28" s="10" t="s">
        <v>36</v>
      </c>
      <c r="D28" s="10" t="s">
        <v>13</v>
      </c>
      <c r="E28" s="10" t="s">
        <v>26</v>
      </c>
      <c r="F28" s="10" t="s">
        <v>27</v>
      </c>
    </row>
    <row r="29" spans="1:6">
      <c r="A29" s="4">
        <f>MAX($A$3:A28)+1</f>
        <v>23</v>
      </c>
      <c r="B29" s="10" t="s">
        <v>46</v>
      </c>
      <c r="C29" s="10" t="s">
        <v>36</v>
      </c>
      <c r="D29" s="10" t="s">
        <v>29</v>
      </c>
      <c r="E29" s="10" t="s">
        <v>26</v>
      </c>
      <c r="F29" s="10" t="s">
        <v>27</v>
      </c>
    </row>
    <row r="30" spans="1:6">
      <c r="A30" s="4">
        <f>MAX($A$3:A29)+1</f>
        <v>24</v>
      </c>
      <c r="B30" s="10" t="s">
        <v>47</v>
      </c>
      <c r="C30" s="10" t="s">
        <v>36</v>
      </c>
      <c r="D30" s="10" t="s">
        <v>13</v>
      </c>
      <c r="E30" s="10" t="s">
        <v>26</v>
      </c>
      <c r="F30" s="10" t="s">
        <v>27</v>
      </c>
    </row>
    <row r="31" spans="1:6">
      <c r="A31" s="4">
        <f>MAX($A$3:A30)+1</f>
        <v>25</v>
      </c>
      <c r="B31" s="10" t="s">
        <v>48</v>
      </c>
      <c r="C31" s="10" t="s">
        <v>36</v>
      </c>
      <c r="D31" s="10" t="s">
        <v>13</v>
      </c>
      <c r="E31" s="10" t="s">
        <v>26</v>
      </c>
      <c r="F31" s="10" t="s">
        <v>27</v>
      </c>
    </row>
    <row r="32" ht="28.5" spans="1:6">
      <c r="A32" s="4">
        <f>MAX($A$3:A31)+1</f>
        <v>26</v>
      </c>
      <c r="B32" s="10" t="s">
        <v>49</v>
      </c>
      <c r="C32" s="10" t="s">
        <v>36</v>
      </c>
      <c r="D32" s="10" t="s">
        <v>29</v>
      </c>
      <c r="E32" s="10" t="s">
        <v>26</v>
      </c>
      <c r="F32" s="10" t="s">
        <v>27</v>
      </c>
    </row>
    <row r="33" spans="1:6">
      <c r="A33" s="10">
        <f>MAX($A$3:A32)+1</f>
        <v>27</v>
      </c>
      <c r="B33" s="10" t="s">
        <v>50</v>
      </c>
      <c r="C33" s="10" t="s">
        <v>36</v>
      </c>
      <c r="D33" s="10" t="s">
        <v>13</v>
      </c>
      <c r="E33" s="10" t="s">
        <v>26</v>
      </c>
      <c r="F33" s="10" t="s">
        <v>27</v>
      </c>
    </row>
    <row r="34" ht="28.5" spans="1:6">
      <c r="A34" s="10">
        <f>MAX($A$3:A33)+1</f>
        <v>28</v>
      </c>
      <c r="B34" s="10" t="s">
        <v>51</v>
      </c>
      <c r="C34" s="10" t="s">
        <v>36</v>
      </c>
      <c r="D34" s="10" t="s">
        <v>13</v>
      </c>
      <c r="E34" s="10" t="s">
        <v>26</v>
      </c>
      <c r="F34" s="10" t="s">
        <v>27</v>
      </c>
    </row>
    <row r="35" spans="1:6">
      <c r="A35" s="10">
        <f>MAX($A$3:A34)+1</f>
        <v>29</v>
      </c>
      <c r="B35" s="10" t="s">
        <v>52</v>
      </c>
      <c r="C35" s="10" t="s">
        <v>36</v>
      </c>
      <c r="D35" s="10" t="s">
        <v>13</v>
      </c>
      <c r="E35" s="10" t="s">
        <v>26</v>
      </c>
      <c r="F35" s="10" t="s">
        <v>27</v>
      </c>
    </row>
    <row r="36" spans="1:6">
      <c r="A36" s="10">
        <f>MAX($A$3:A35)+1</f>
        <v>30</v>
      </c>
      <c r="B36" s="10" t="s">
        <v>53</v>
      </c>
      <c r="C36" s="10" t="s">
        <v>36</v>
      </c>
      <c r="D36" s="10" t="s">
        <v>13</v>
      </c>
      <c r="E36" s="10" t="s">
        <v>26</v>
      </c>
      <c r="F36" s="10" t="s">
        <v>27</v>
      </c>
    </row>
    <row r="37" ht="28.5" spans="1:6">
      <c r="A37" s="10">
        <f>MAX($A$3:A36)+1</f>
        <v>31</v>
      </c>
      <c r="B37" s="10" t="s">
        <v>54</v>
      </c>
      <c r="C37" s="10" t="s">
        <v>36</v>
      </c>
      <c r="D37" s="10" t="s">
        <v>29</v>
      </c>
      <c r="E37" s="10" t="s">
        <v>26</v>
      </c>
      <c r="F37" s="10" t="s">
        <v>27</v>
      </c>
    </row>
    <row r="38" spans="1:6">
      <c r="A38" s="10">
        <f>MAX($A$3:A37)+1</f>
        <v>32</v>
      </c>
      <c r="B38" s="10" t="s">
        <v>55</v>
      </c>
      <c r="C38" s="10" t="s">
        <v>36</v>
      </c>
      <c r="D38" s="10" t="s">
        <v>13</v>
      </c>
      <c r="E38" s="10" t="s">
        <v>26</v>
      </c>
      <c r="F38" s="10" t="s">
        <v>27</v>
      </c>
    </row>
    <row r="39" spans="1:6">
      <c r="A39" s="10">
        <f>MAX($A$3:A38)+1</f>
        <v>33</v>
      </c>
      <c r="B39" s="10" t="s">
        <v>56</v>
      </c>
      <c r="C39" s="10" t="s">
        <v>36</v>
      </c>
      <c r="D39" s="10" t="s">
        <v>13</v>
      </c>
      <c r="E39" s="10" t="s">
        <v>26</v>
      </c>
      <c r="F39" s="10" t="s">
        <v>27</v>
      </c>
    </row>
    <row r="40" spans="1:6">
      <c r="A40" s="10">
        <f>MAX($A$3:A39)+1</f>
        <v>34</v>
      </c>
      <c r="B40" s="10" t="s">
        <v>57</v>
      </c>
      <c r="C40" s="10" t="s">
        <v>36</v>
      </c>
      <c r="D40" s="10" t="s">
        <v>13</v>
      </c>
      <c r="E40" s="10" t="s">
        <v>26</v>
      </c>
      <c r="F40" s="10" t="s">
        <v>27</v>
      </c>
    </row>
    <row r="41" spans="1:6">
      <c r="A41" s="10">
        <f>MAX($A$3:A40)+1</f>
        <v>35</v>
      </c>
      <c r="B41" s="10" t="s">
        <v>58</v>
      </c>
      <c r="C41" s="10" t="s">
        <v>36</v>
      </c>
      <c r="D41" s="10" t="s">
        <v>43</v>
      </c>
      <c r="E41" s="10" t="s">
        <v>26</v>
      </c>
      <c r="F41" s="10" t="s">
        <v>27</v>
      </c>
    </row>
    <row r="42" spans="1:6">
      <c r="A42" s="10">
        <f>MAX($A$3:A41)+1</f>
        <v>36</v>
      </c>
      <c r="B42" s="10" t="s">
        <v>59</v>
      </c>
      <c r="C42" s="10" t="s">
        <v>36</v>
      </c>
      <c r="D42" s="10" t="s">
        <v>43</v>
      </c>
      <c r="E42" s="10" t="s">
        <v>26</v>
      </c>
      <c r="F42" s="10" t="s">
        <v>27</v>
      </c>
    </row>
    <row r="43" spans="1:6">
      <c r="A43" s="11">
        <f>MAX($A$3:A42)+1</f>
        <v>37</v>
      </c>
      <c r="B43" s="5" t="s">
        <v>60</v>
      </c>
      <c r="C43" s="6" t="s">
        <v>19</v>
      </c>
      <c r="D43" s="12" t="s">
        <v>13</v>
      </c>
      <c r="E43" s="13" t="s">
        <v>61</v>
      </c>
      <c r="F43" s="6" t="s">
        <v>12</v>
      </c>
    </row>
    <row r="44" spans="1:6">
      <c r="A44" s="11"/>
      <c r="B44" s="5"/>
      <c r="C44" s="6"/>
      <c r="D44" s="12" t="s">
        <v>62</v>
      </c>
      <c r="E44" s="13" t="s">
        <v>61</v>
      </c>
      <c r="F44" s="6" t="s">
        <v>12</v>
      </c>
    </row>
    <row r="45" spans="1:6">
      <c r="A45" s="11"/>
      <c r="B45" s="5"/>
      <c r="C45" s="6"/>
      <c r="D45" s="12" t="s">
        <v>29</v>
      </c>
      <c r="E45" s="13" t="s">
        <v>61</v>
      </c>
      <c r="F45" s="6" t="s">
        <v>12</v>
      </c>
    </row>
    <row r="46" spans="1:6">
      <c r="A46" s="11"/>
      <c r="B46" s="5"/>
      <c r="C46" s="6"/>
      <c r="D46" s="12" t="s">
        <v>63</v>
      </c>
      <c r="E46" s="13" t="s">
        <v>61</v>
      </c>
      <c r="F46" s="6" t="s">
        <v>64</v>
      </c>
    </row>
    <row r="47" spans="1:6">
      <c r="A47" s="11"/>
      <c r="B47" s="5"/>
      <c r="C47" s="6"/>
      <c r="D47" s="12" t="s">
        <v>10</v>
      </c>
      <c r="E47" s="13" t="s">
        <v>65</v>
      </c>
      <c r="F47" s="6" t="s">
        <v>64</v>
      </c>
    </row>
    <row r="48" spans="1:6">
      <c r="A48" s="11"/>
      <c r="B48" s="5"/>
      <c r="C48" s="6"/>
      <c r="D48" s="12" t="s">
        <v>66</v>
      </c>
      <c r="E48" s="13" t="s">
        <v>65</v>
      </c>
      <c r="F48" s="6" t="s">
        <v>64</v>
      </c>
    </row>
    <row r="49" spans="1:6">
      <c r="A49" s="11"/>
      <c r="B49" s="5"/>
      <c r="C49" s="6"/>
      <c r="D49" s="12" t="s">
        <v>67</v>
      </c>
      <c r="E49" s="13" t="s">
        <v>61</v>
      </c>
      <c r="F49" s="6" t="s">
        <v>68</v>
      </c>
    </row>
    <row r="50" spans="1:6">
      <c r="A50" s="11"/>
      <c r="B50" s="5"/>
      <c r="C50" s="6"/>
      <c r="D50" s="12" t="s">
        <v>69</v>
      </c>
      <c r="E50" s="13" t="s">
        <v>70</v>
      </c>
      <c r="F50" s="6" t="s">
        <v>71</v>
      </c>
    </row>
    <row r="51" spans="1:6">
      <c r="A51" s="11">
        <f>MAX($A$3:A50)+1</f>
        <v>38</v>
      </c>
      <c r="B51" s="5" t="s">
        <v>72</v>
      </c>
      <c r="C51" s="6" t="s">
        <v>19</v>
      </c>
      <c r="D51" s="12" t="s">
        <v>13</v>
      </c>
      <c r="E51" s="13" t="s">
        <v>61</v>
      </c>
      <c r="F51" s="6" t="s">
        <v>12</v>
      </c>
    </row>
    <row r="52" spans="1:6">
      <c r="A52" s="11"/>
      <c r="B52" s="5"/>
      <c r="C52" s="6"/>
      <c r="D52" s="12" t="s">
        <v>66</v>
      </c>
      <c r="E52" s="13" t="s">
        <v>61</v>
      </c>
      <c r="F52" s="6" t="s">
        <v>12</v>
      </c>
    </row>
    <row r="53" spans="1:6">
      <c r="A53" s="11"/>
      <c r="B53" s="5"/>
      <c r="C53" s="6"/>
      <c r="D53" s="12" t="s">
        <v>73</v>
      </c>
      <c r="E53" s="13" t="s">
        <v>61</v>
      </c>
      <c r="F53" s="6" t="s">
        <v>12</v>
      </c>
    </row>
    <row r="54" spans="1:6">
      <c r="A54" s="11"/>
      <c r="B54" s="5"/>
      <c r="C54" s="6"/>
      <c r="D54" s="12" t="s">
        <v>29</v>
      </c>
      <c r="E54" s="13" t="s">
        <v>61</v>
      </c>
      <c r="F54" s="6" t="s">
        <v>12</v>
      </c>
    </row>
    <row r="55" ht="27" spans="1:6">
      <c r="A55" s="11"/>
      <c r="B55" s="5"/>
      <c r="C55" s="6"/>
      <c r="D55" s="14" t="s">
        <v>63</v>
      </c>
      <c r="E55" s="13" t="s">
        <v>61</v>
      </c>
      <c r="F55" s="6" t="s">
        <v>74</v>
      </c>
    </row>
    <row r="56" spans="1:6">
      <c r="A56" s="11"/>
      <c r="B56" s="5"/>
      <c r="C56" s="6"/>
      <c r="D56" s="14" t="s">
        <v>75</v>
      </c>
      <c r="E56" s="13" t="s">
        <v>61</v>
      </c>
      <c r="F56" s="6" t="s">
        <v>76</v>
      </c>
    </row>
    <row r="57" spans="1:6">
      <c r="A57" s="11"/>
      <c r="B57" s="5"/>
      <c r="C57" s="6"/>
      <c r="D57" s="12" t="s">
        <v>77</v>
      </c>
      <c r="E57" s="13" t="s">
        <v>61</v>
      </c>
      <c r="F57" s="6" t="s">
        <v>76</v>
      </c>
    </row>
    <row r="58" ht="27" spans="1:6">
      <c r="A58" s="11"/>
      <c r="B58" s="5"/>
      <c r="C58" s="6"/>
      <c r="D58" s="12" t="s">
        <v>69</v>
      </c>
      <c r="E58" s="13" t="s">
        <v>61</v>
      </c>
      <c r="F58" s="6" t="s">
        <v>74</v>
      </c>
    </row>
    <row r="59" spans="1:6">
      <c r="A59" s="11"/>
      <c r="B59" s="5"/>
      <c r="C59" s="6"/>
      <c r="D59" s="14" t="s">
        <v>62</v>
      </c>
      <c r="E59" s="13" t="s">
        <v>61</v>
      </c>
      <c r="F59" s="6" t="s">
        <v>12</v>
      </c>
    </row>
    <row r="60" spans="1:6">
      <c r="A60" s="11"/>
      <c r="B60" s="5"/>
      <c r="C60" s="6"/>
      <c r="D60" s="14" t="s">
        <v>78</v>
      </c>
      <c r="E60" s="13" t="s">
        <v>61</v>
      </c>
      <c r="F60" s="6" t="s">
        <v>79</v>
      </c>
    </row>
    <row r="61" spans="1:6">
      <c r="A61" s="11"/>
      <c r="B61" s="5"/>
      <c r="C61" s="6"/>
      <c r="D61" s="12" t="s">
        <v>80</v>
      </c>
      <c r="E61" s="13" t="s">
        <v>61</v>
      </c>
      <c r="F61" s="6" t="s">
        <v>79</v>
      </c>
    </row>
    <row r="62" spans="1:6">
      <c r="A62" s="11"/>
      <c r="B62" s="5"/>
      <c r="C62" s="6"/>
      <c r="D62" s="12" t="s">
        <v>81</v>
      </c>
      <c r="E62" s="13" t="s">
        <v>61</v>
      </c>
      <c r="F62" s="6" t="s">
        <v>79</v>
      </c>
    </row>
    <row r="63" spans="1:6">
      <c r="A63" s="11"/>
      <c r="B63" s="5"/>
      <c r="C63" s="6"/>
      <c r="D63" s="12" t="s">
        <v>82</v>
      </c>
      <c r="E63" s="13" t="s">
        <v>61</v>
      </c>
      <c r="F63" s="6" t="s">
        <v>79</v>
      </c>
    </row>
    <row r="64" spans="1:6">
      <c r="A64" s="15">
        <f>MAX($A$3:A63)+1</f>
        <v>39</v>
      </c>
      <c r="B64" s="16" t="s">
        <v>83</v>
      </c>
      <c r="C64" s="17" t="s">
        <v>19</v>
      </c>
      <c r="D64" s="12" t="s">
        <v>13</v>
      </c>
      <c r="E64" s="13" t="s">
        <v>84</v>
      </c>
      <c r="F64" s="6" t="s">
        <v>12</v>
      </c>
    </row>
    <row r="65" spans="1:6">
      <c r="A65" s="18"/>
      <c r="B65" s="19"/>
      <c r="C65" s="20"/>
      <c r="D65" s="12" t="s">
        <v>85</v>
      </c>
      <c r="E65" s="13" t="s">
        <v>86</v>
      </c>
      <c r="F65" s="6" t="s">
        <v>12</v>
      </c>
    </row>
    <row r="66" ht="27" spans="1:6">
      <c r="A66" s="21"/>
      <c r="B66" s="22"/>
      <c r="C66" s="23"/>
      <c r="D66" s="12" t="s">
        <v>87</v>
      </c>
      <c r="E66" s="13" t="s">
        <v>86</v>
      </c>
      <c r="F66" s="6" t="s">
        <v>88</v>
      </c>
    </row>
    <row r="67" ht="27" spans="1:6">
      <c r="A67" s="11">
        <f>MAX($A$3:A66)+1</f>
        <v>40</v>
      </c>
      <c r="B67" s="24" t="s">
        <v>89</v>
      </c>
      <c r="C67" s="25" t="s">
        <v>19</v>
      </c>
      <c r="D67" s="26" t="s">
        <v>13</v>
      </c>
      <c r="E67" s="13" t="s">
        <v>90</v>
      </c>
      <c r="F67" s="6" t="s">
        <v>12</v>
      </c>
    </row>
    <row r="68" spans="1:6">
      <c r="A68" s="11">
        <f>MAX($A$3:A67)+1</f>
        <v>41</v>
      </c>
      <c r="B68" s="5" t="s">
        <v>91</v>
      </c>
      <c r="C68" s="6" t="s">
        <v>19</v>
      </c>
      <c r="D68" s="12" t="s">
        <v>13</v>
      </c>
      <c r="E68" s="13" t="s">
        <v>61</v>
      </c>
      <c r="F68" s="6" t="s">
        <v>12</v>
      </c>
    </row>
    <row r="69" ht="27" spans="1:6">
      <c r="A69" s="11">
        <f>MAX($A$3:A68)+1</f>
        <v>42</v>
      </c>
      <c r="B69" s="24" t="s">
        <v>92</v>
      </c>
      <c r="C69" s="25" t="s">
        <v>19</v>
      </c>
      <c r="D69" s="26" t="s">
        <v>69</v>
      </c>
      <c r="E69" s="13" t="s">
        <v>61</v>
      </c>
      <c r="F69" s="6" t="s">
        <v>12</v>
      </c>
    </row>
    <row r="70" spans="1:6">
      <c r="A70" s="27">
        <f>MAX($A$3:A69)+1</f>
        <v>43</v>
      </c>
      <c r="B70" s="24" t="s">
        <v>93</v>
      </c>
      <c r="C70" s="25" t="s">
        <v>19</v>
      </c>
      <c r="D70" s="28" t="s">
        <v>13</v>
      </c>
      <c r="E70" s="29" t="s">
        <v>61</v>
      </c>
      <c r="F70" s="28" t="s">
        <v>12</v>
      </c>
    </row>
    <row r="71" ht="15.75" spans="1:6">
      <c r="A71" s="27"/>
      <c r="B71" s="24"/>
      <c r="C71" s="25"/>
      <c r="D71" s="28" t="s">
        <v>94</v>
      </c>
      <c r="E71" s="30"/>
      <c r="F71" s="31" t="s">
        <v>95</v>
      </c>
    </row>
    <row r="72" spans="1:6">
      <c r="A72" s="27"/>
      <c r="B72" s="24"/>
      <c r="C72" s="25"/>
      <c r="D72" s="28" t="s">
        <v>96</v>
      </c>
      <c r="E72" s="32"/>
      <c r="F72" s="28" t="s">
        <v>12</v>
      </c>
    </row>
    <row r="73" spans="1:6">
      <c r="A73" s="27">
        <f>MAX($A$3:A72)+1</f>
        <v>44</v>
      </c>
      <c r="B73" s="24" t="s">
        <v>97</v>
      </c>
      <c r="C73" s="25" t="s">
        <v>19</v>
      </c>
      <c r="D73" s="28" t="s">
        <v>13</v>
      </c>
      <c r="E73" s="29" t="s">
        <v>61</v>
      </c>
      <c r="F73" s="28" t="s">
        <v>12</v>
      </c>
    </row>
    <row r="74" ht="15.75" spans="1:6">
      <c r="A74" s="27"/>
      <c r="B74" s="24"/>
      <c r="C74" s="25"/>
      <c r="D74" s="28" t="s">
        <v>94</v>
      </c>
      <c r="E74" s="30"/>
      <c r="F74" s="31" t="s">
        <v>95</v>
      </c>
    </row>
    <row r="75" ht="15.75" spans="1:6">
      <c r="A75" s="27"/>
      <c r="B75" s="24"/>
      <c r="C75" s="25"/>
      <c r="D75" s="28" t="s">
        <v>98</v>
      </c>
      <c r="E75" s="32"/>
      <c r="F75" s="31" t="s">
        <v>99</v>
      </c>
    </row>
    <row r="76" spans="1:6">
      <c r="A76" s="27">
        <f>MAX($A$3:A75)+1</f>
        <v>45</v>
      </c>
      <c r="B76" s="24" t="s">
        <v>100</v>
      </c>
      <c r="C76" s="25" t="s">
        <v>19</v>
      </c>
      <c r="D76" s="28" t="s">
        <v>13</v>
      </c>
      <c r="E76" s="29" t="s">
        <v>61</v>
      </c>
      <c r="F76" s="28" t="s">
        <v>12</v>
      </c>
    </row>
    <row r="77" ht="15.75" spans="1:6">
      <c r="A77" s="27"/>
      <c r="B77" s="24"/>
      <c r="C77" s="25"/>
      <c r="D77" s="28" t="s">
        <v>98</v>
      </c>
      <c r="E77" s="32"/>
      <c r="F77" s="31" t="s">
        <v>99</v>
      </c>
    </row>
    <row r="78" ht="42.75" spans="1:6">
      <c r="A78" s="10">
        <f>MAX($A$3:A77)+1</f>
        <v>46</v>
      </c>
      <c r="B78" s="10" t="s">
        <v>101</v>
      </c>
      <c r="C78" s="10" t="s">
        <v>19</v>
      </c>
      <c r="D78" s="10" t="s">
        <v>102</v>
      </c>
      <c r="E78" s="10" t="s">
        <v>103</v>
      </c>
      <c r="F78" s="10" t="s">
        <v>104</v>
      </c>
    </row>
    <row r="79" spans="1:6">
      <c r="A79" s="10">
        <f>MAX($A$3:A78)+1</f>
        <v>47</v>
      </c>
      <c r="B79" s="10" t="s">
        <v>105</v>
      </c>
      <c r="C79" s="10" t="s">
        <v>19</v>
      </c>
      <c r="D79" s="10" t="s">
        <v>106</v>
      </c>
      <c r="E79" s="10" t="s">
        <v>107</v>
      </c>
      <c r="F79" s="10" t="s">
        <v>12</v>
      </c>
    </row>
    <row r="80" spans="1:6">
      <c r="A80" s="10">
        <f>MAX($A$3:A79)+1</f>
        <v>48</v>
      </c>
      <c r="B80" s="10" t="s">
        <v>108</v>
      </c>
      <c r="C80" s="10" t="s">
        <v>19</v>
      </c>
      <c r="D80" s="10" t="s">
        <v>106</v>
      </c>
      <c r="E80" s="10" t="s">
        <v>107</v>
      </c>
      <c r="F80" s="10" t="s">
        <v>12</v>
      </c>
    </row>
    <row r="81" spans="1:6">
      <c r="A81" s="10">
        <f>MAX($A$3:A80)+1</f>
        <v>49</v>
      </c>
      <c r="B81" s="10" t="s">
        <v>109</v>
      </c>
      <c r="C81" s="10" t="s">
        <v>19</v>
      </c>
      <c r="D81" s="10" t="s">
        <v>106</v>
      </c>
      <c r="E81" s="10" t="s">
        <v>107</v>
      </c>
      <c r="F81" s="10" t="s">
        <v>12</v>
      </c>
    </row>
    <row r="82" ht="42.75" spans="1:6">
      <c r="A82" s="10">
        <f>MAX($A$3:A81)+1</f>
        <v>50</v>
      </c>
      <c r="B82" s="10" t="s">
        <v>110</v>
      </c>
      <c r="C82" s="10" t="s">
        <v>19</v>
      </c>
      <c r="D82" s="10" t="s">
        <v>111</v>
      </c>
      <c r="E82" s="10" t="s">
        <v>112</v>
      </c>
      <c r="F82" s="10" t="s">
        <v>12</v>
      </c>
    </row>
    <row r="83" spans="1:6">
      <c r="A83" s="10">
        <f>MAX($A$3:A82)+1</f>
        <v>51</v>
      </c>
      <c r="B83" s="10" t="s">
        <v>113</v>
      </c>
      <c r="C83" s="10" t="s">
        <v>19</v>
      </c>
      <c r="D83" s="10" t="s">
        <v>106</v>
      </c>
      <c r="E83" s="10" t="s">
        <v>107</v>
      </c>
      <c r="F83" s="10" t="s">
        <v>12</v>
      </c>
    </row>
    <row r="84" spans="1:6">
      <c r="A84" s="10">
        <f>MAX($A$3:A83)+1</f>
        <v>52</v>
      </c>
      <c r="B84" s="10" t="s">
        <v>114</v>
      </c>
      <c r="C84" s="10" t="s">
        <v>19</v>
      </c>
      <c r="D84" s="10" t="s">
        <v>106</v>
      </c>
      <c r="E84" s="10" t="s">
        <v>107</v>
      </c>
      <c r="F84" s="10" t="s">
        <v>12</v>
      </c>
    </row>
    <row r="85" ht="28.5" spans="1:6">
      <c r="A85" s="10">
        <f>MAX($A$3:A84)+1</f>
        <v>53</v>
      </c>
      <c r="B85" s="10" t="s">
        <v>115</v>
      </c>
      <c r="C85" s="10" t="s">
        <v>19</v>
      </c>
      <c r="D85" s="10" t="s">
        <v>106</v>
      </c>
      <c r="E85" s="10" t="s">
        <v>107</v>
      </c>
      <c r="F85" s="10" t="s">
        <v>12</v>
      </c>
    </row>
    <row r="86" spans="1:6">
      <c r="A86" s="10">
        <f>MAX($A$3:A85)+1</f>
        <v>54</v>
      </c>
      <c r="B86" s="10" t="s">
        <v>116</v>
      </c>
      <c r="C86" s="10" t="s">
        <v>19</v>
      </c>
      <c r="D86" s="10" t="s">
        <v>111</v>
      </c>
      <c r="E86" s="10" t="s">
        <v>112</v>
      </c>
      <c r="F86" s="10" t="s">
        <v>12</v>
      </c>
    </row>
    <row r="87" ht="42.75" spans="1:6">
      <c r="A87" s="10">
        <f>MAX($A$3:A86)+1</f>
        <v>55</v>
      </c>
      <c r="B87" s="10" t="s">
        <v>117</v>
      </c>
      <c r="C87" s="10" t="s">
        <v>19</v>
      </c>
      <c r="D87" s="10" t="s">
        <v>111</v>
      </c>
      <c r="E87" s="10" t="s">
        <v>112</v>
      </c>
      <c r="F87" s="10" t="s">
        <v>12</v>
      </c>
    </row>
    <row r="88" ht="42.75" spans="1:6">
      <c r="A88" s="10">
        <f>MAX($A$3:A87)+1</f>
        <v>56</v>
      </c>
      <c r="B88" s="10" t="s">
        <v>118</v>
      </c>
      <c r="C88" s="10" t="s">
        <v>19</v>
      </c>
      <c r="D88" s="10" t="s">
        <v>111</v>
      </c>
      <c r="E88" s="10" t="s">
        <v>112</v>
      </c>
      <c r="F88" s="10" t="s">
        <v>12</v>
      </c>
    </row>
    <row r="89" ht="42.75" spans="1:6">
      <c r="A89" s="10">
        <f>MAX($A$3:A88)+1</f>
        <v>57</v>
      </c>
      <c r="B89" s="10" t="s">
        <v>119</v>
      </c>
      <c r="C89" s="10" t="s">
        <v>19</v>
      </c>
      <c r="D89" s="10" t="s">
        <v>111</v>
      </c>
      <c r="E89" s="10" t="s">
        <v>112</v>
      </c>
      <c r="F89" s="10" t="s">
        <v>12</v>
      </c>
    </row>
    <row r="90" spans="1:6">
      <c r="A90" s="10">
        <f>MAX($A$3:A89)+1</f>
        <v>58</v>
      </c>
      <c r="B90" s="10" t="s">
        <v>120</v>
      </c>
      <c r="C90" s="10" t="s">
        <v>36</v>
      </c>
      <c r="D90" s="10" t="s">
        <v>111</v>
      </c>
      <c r="E90" s="10" t="s">
        <v>107</v>
      </c>
      <c r="F90" s="10" t="s">
        <v>12</v>
      </c>
    </row>
    <row r="91" spans="1:6">
      <c r="A91" s="10">
        <f>MAX($A$3:A90)+1</f>
        <v>59</v>
      </c>
      <c r="B91" s="10" t="s">
        <v>121</v>
      </c>
      <c r="C91" s="10" t="s">
        <v>36</v>
      </c>
      <c r="D91" s="10" t="s">
        <v>111</v>
      </c>
      <c r="E91" s="10" t="s">
        <v>122</v>
      </c>
      <c r="F91" s="10" t="s">
        <v>123</v>
      </c>
    </row>
    <row r="92" spans="1:6">
      <c r="A92" s="10">
        <f>MAX($A$3:A91)+1</f>
        <v>60</v>
      </c>
      <c r="B92" s="10" t="s">
        <v>124</v>
      </c>
      <c r="C92" s="10" t="s">
        <v>36</v>
      </c>
      <c r="D92" s="10" t="s">
        <v>111</v>
      </c>
      <c r="E92" s="10" t="s">
        <v>122</v>
      </c>
      <c r="F92" s="10" t="s">
        <v>123</v>
      </c>
    </row>
    <row r="93" spans="1:6">
      <c r="A93" s="10">
        <f>MAX($A$3:A92)+1</f>
        <v>61</v>
      </c>
      <c r="B93" s="10" t="s">
        <v>125</v>
      </c>
      <c r="C93" s="10" t="s">
        <v>19</v>
      </c>
      <c r="D93" s="10" t="s">
        <v>126</v>
      </c>
      <c r="E93" s="10" t="s">
        <v>127</v>
      </c>
      <c r="F93" s="10" t="s">
        <v>12</v>
      </c>
    </row>
    <row r="94" ht="28.5" spans="1:6">
      <c r="A94" s="10">
        <f>MAX($A$3:A93)+1</f>
        <v>62</v>
      </c>
      <c r="B94" s="10" t="s">
        <v>128</v>
      </c>
      <c r="C94" s="10" t="s">
        <v>19</v>
      </c>
      <c r="D94" s="10" t="s">
        <v>129</v>
      </c>
      <c r="E94" s="10" t="s">
        <v>130</v>
      </c>
      <c r="F94" s="10" t="s">
        <v>12</v>
      </c>
    </row>
    <row r="95" ht="28.5" spans="1:6">
      <c r="A95" s="10">
        <f>MAX($A$3:A94)+1</f>
        <v>63</v>
      </c>
      <c r="B95" s="10" t="s">
        <v>131</v>
      </c>
      <c r="C95" s="10" t="s">
        <v>19</v>
      </c>
      <c r="D95" s="10" t="s">
        <v>132</v>
      </c>
      <c r="E95" s="10" t="s">
        <v>133</v>
      </c>
      <c r="F95" s="10" t="s">
        <v>12</v>
      </c>
    </row>
    <row r="96" ht="28.5" spans="1:6">
      <c r="A96" s="10">
        <f>MAX($A$3:A95)+1</f>
        <v>64</v>
      </c>
      <c r="B96" s="10" t="s">
        <v>134</v>
      </c>
      <c r="C96" s="10" t="s">
        <v>19</v>
      </c>
      <c r="D96" s="10" t="s">
        <v>111</v>
      </c>
      <c r="E96" s="10"/>
      <c r="F96" s="10" t="s">
        <v>12</v>
      </c>
    </row>
    <row r="97" spans="1:6">
      <c r="A97" s="10">
        <f>MAX($A$3:A96)+1</f>
        <v>65</v>
      </c>
      <c r="B97" s="10" t="s">
        <v>135</v>
      </c>
      <c r="C97" s="10" t="s">
        <v>19</v>
      </c>
      <c r="D97" s="10" t="s">
        <v>111</v>
      </c>
      <c r="E97" s="10"/>
      <c r="F97" s="10" t="s">
        <v>12</v>
      </c>
    </row>
    <row r="98" spans="1:6">
      <c r="A98" s="10">
        <f>MAX($A$3:A97)+1</f>
        <v>66</v>
      </c>
      <c r="B98" s="10" t="s">
        <v>136</v>
      </c>
      <c r="C98" s="10" t="s">
        <v>19</v>
      </c>
      <c r="D98" s="10" t="s">
        <v>111</v>
      </c>
      <c r="E98" s="10"/>
      <c r="F98" s="10" t="s">
        <v>12</v>
      </c>
    </row>
    <row r="99" spans="1:6">
      <c r="A99" s="10">
        <f>MAX($A$3:A98)+1</f>
        <v>67</v>
      </c>
      <c r="B99" s="10" t="s">
        <v>137</v>
      </c>
      <c r="C99" s="10" t="s">
        <v>19</v>
      </c>
      <c r="D99" s="10" t="s">
        <v>111</v>
      </c>
      <c r="E99" s="10"/>
      <c r="F99" s="10" t="s">
        <v>12</v>
      </c>
    </row>
    <row r="100" spans="1:6">
      <c r="A100" s="10">
        <f>MAX($A$3:A99)+1</f>
        <v>68</v>
      </c>
      <c r="B100" s="10" t="s">
        <v>138</v>
      </c>
      <c r="C100" s="10" t="s">
        <v>19</v>
      </c>
      <c r="D100" s="10" t="s">
        <v>111</v>
      </c>
      <c r="E100" s="10"/>
      <c r="F100" s="10" t="s">
        <v>12</v>
      </c>
    </row>
    <row r="101" spans="1:6">
      <c r="A101" s="10">
        <f>MAX($A$3:A100)+1</f>
        <v>69</v>
      </c>
      <c r="B101" s="10" t="s">
        <v>139</v>
      </c>
      <c r="C101" s="10" t="s">
        <v>19</v>
      </c>
      <c r="D101" s="10" t="s">
        <v>111</v>
      </c>
      <c r="E101" s="10"/>
      <c r="F101" s="10" t="s">
        <v>12</v>
      </c>
    </row>
    <row r="102" spans="1:6">
      <c r="A102" s="10">
        <f>MAX($A$3:A101)+1</f>
        <v>70</v>
      </c>
      <c r="B102" s="10" t="s">
        <v>139</v>
      </c>
      <c r="C102" s="10" t="s">
        <v>19</v>
      </c>
      <c r="D102" s="10" t="s">
        <v>111</v>
      </c>
      <c r="E102" s="10"/>
      <c r="F102" s="10" t="s">
        <v>12</v>
      </c>
    </row>
    <row r="103" spans="1:6">
      <c r="A103" s="10">
        <f>MAX($A$3:A102)+1</f>
        <v>71</v>
      </c>
      <c r="B103" s="10" t="s">
        <v>140</v>
      </c>
      <c r="C103" s="10" t="s">
        <v>19</v>
      </c>
      <c r="D103" s="10" t="s">
        <v>111</v>
      </c>
      <c r="E103" s="10"/>
      <c r="F103" s="10" t="s">
        <v>12</v>
      </c>
    </row>
    <row r="104" spans="1:6">
      <c r="A104" s="10">
        <f>MAX($A$3:A103)+1</f>
        <v>72</v>
      </c>
      <c r="B104" s="10" t="s">
        <v>141</v>
      </c>
      <c r="C104" s="10" t="s">
        <v>19</v>
      </c>
      <c r="D104" s="10" t="s">
        <v>111</v>
      </c>
      <c r="E104" s="10"/>
      <c r="F104" s="10" t="s">
        <v>12</v>
      </c>
    </row>
    <row r="105" spans="1:6">
      <c r="A105" s="10">
        <f>MAX($A$3:A104)+1</f>
        <v>73</v>
      </c>
      <c r="B105" s="10" t="s">
        <v>142</v>
      </c>
      <c r="C105" s="10" t="s">
        <v>19</v>
      </c>
      <c r="D105" s="10" t="s">
        <v>111</v>
      </c>
      <c r="E105" s="10"/>
      <c r="F105" s="10" t="s">
        <v>12</v>
      </c>
    </row>
    <row r="106" spans="1:6">
      <c r="A106" s="10">
        <f>MAX($A$3:A105)+1</f>
        <v>74</v>
      </c>
      <c r="B106" s="10" t="s">
        <v>143</v>
      </c>
      <c r="C106" s="10" t="s">
        <v>19</v>
      </c>
      <c r="D106" s="10" t="s">
        <v>111</v>
      </c>
      <c r="E106" s="10"/>
      <c r="F106" s="10" t="s">
        <v>12</v>
      </c>
    </row>
    <row r="107" spans="1:6">
      <c r="A107" s="10">
        <f>MAX($A$3:A106)+1</f>
        <v>75</v>
      </c>
      <c r="B107" s="10" t="s">
        <v>144</v>
      </c>
      <c r="C107" s="10" t="s">
        <v>19</v>
      </c>
      <c r="D107" s="10" t="s">
        <v>111</v>
      </c>
      <c r="E107" s="10"/>
      <c r="F107" s="10" t="s">
        <v>12</v>
      </c>
    </row>
    <row r="108" spans="1:6">
      <c r="A108" s="10">
        <f>MAX($A$3:A107)+1</f>
        <v>76</v>
      </c>
      <c r="B108" s="10" t="s">
        <v>145</v>
      </c>
      <c r="C108" s="10" t="s">
        <v>19</v>
      </c>
      <c r="D108" s="10" t="s">
        <v>111</v>
      </c>
      <c r="E108" s="10"/>
      <c r="F108" s="10" t="s">
        <v>12</v>
      </c>
    </row>
    <row r="109" ht="28.5" spans="1:6">
      <c r="A109" s="10">
        <f>MAX($A$3:A108)+1</f>
        <v>77</v>
      </c>
      <c r="B109" s="10" t="s">
        <v>146</v>
      </c>
      <c r="C109" s="10" t="s">
        <v>19</v>
      </c>
      <c r="D109" s="10" t="s">
        <v>111</v>
      </c>
      <c r="E109" s="10"/>
      <c r="F109" s="10" t="s">
        <v>12</v>
      </c>
    </row>
    <row r="110" spans="1:6">
      <c r="A110" s="10">
        <f>MAX($A$3:A109)+1</f>
        <v>78</v>
      </c>
      <c r="B110" s="10" t="s">
        <v>147</v>
      </c>
      <c r="C110" s="10" t="s">
        <v>19</v>
      </c>
      <c r="D110" s="10" t="s">
        <v>111</v>
      </c>
      <c r="E110" s="10"/>
      <c r="F110" s="10" t="s">
        <v>12</v>
      </c>
    </row>
    <row r="111" spans="1:6">
      <c r="A111" s="10">
        <f>MAX($A$3:A110)+1</f>
        <v>79</v>
      </c>
      <c r="B111" s="10" t="s">
        <v>148</v>
      </c>
      <c r="C111" s="10" t="s">
        <v>19</v>
      </c>
      <c r="D111" s="10" t="s">
        <v>111</v>
      </c>
      <c r="E111" s="10"/>
      <c r="F111" s="10" t="s">
        <v>12</v>
      </c>
    </row>
    <row r="112" spans="1:6">
      <c r="A112" s="10">
        <f>MAX($A$3:A111)+1</f>
        <v>80</v>
      </c>
      <c r="B112" s="10" t="s">
        <v>149</v>
      </c>
      <c r="C112" s="10" t="s">
        <v>19</v>
      </c>
      <c r="D112" s="10" t="s">
        <v>111</v>
      </c>
      <c r="E112" s="10"/>
      <c r="F112" s="10" t="s">
        <v>12</v>
      </c>
    </row>
    <row r="113" spans="1:6">
      <c r="A113" s="10">
        <f>MAX($A$3:A112)+1</f>
        <v>81</v>
      </c>
      <c r="B113" s="10" t="s">
        <v>150</v>
      </c>
      <c r="C113" s="10" t="s">
        <v>19</v>
      </c>
      <c r="D113" s="10" t="s">
        <v>111</v>
      </c>
      <c r="E113" s="10"/>
      <c r="F113" s="10" t="s">
        <v>12</v>
      </c>
    </row>
    <row r="114" ht="28.5" spans="1:6">
      <c r="A114" s="10">
        <f>MAX($A$3:A113)+1</f>
        <v>82</v>
      </c>
      <c r="B114" s="10" t="s">
        <v>151</v>
      </c>
      <c r="C114" s="10" t="s">
        <v>19</v>
      </c>
      <c r="D114" s="10" t="s">
        <v>111</v>
      </c>
      <c r="E114" s="10"/>
      <c r="F114" s="10" t="s">
        <v>12</v>
      </c>
    </row>
    <row r="115" spans="1:6">
      <c r="A115" s="10">
        <f>MAX($A$3:A114)+1</f>
        <v>83</v>
      </c>
      <c r="B115" s="10" t="s">
        <v>152</v>
      </c>
      <c r="C115" s="10" t="s">
        <v>19</v>
      </c>
      <c r="D115" s="10" t="s">
        <v>111</v>
      </c>
      <c r="E115" s="10"/>
      <c r="F115" s="10" t="s">
        <v>12</v>
      </c>
    </row>
    <row r="116" spans="1:6">
      <c r="A116" s="33">
        <f>MAX($A$3:A115)+1</f>
        <v>84</v>
      </c>
      <c r="B116" s="33" t="s">
        <v>153</v>
      </c>
      <c r="C116" s="34" t="s">
        <v>19</v>
      </c>
      <c r="D116" s="35" t="s">
        <v>154</v>
      </c>
      <c r="E116" s="36" t="s">
        <v>155</v>
      </c>
      <c r="F116" s="35" t="s">
        <v>156</v>
      </c>
    </row>
    <row r="117" spans="1:6">
      <c r="A117" s="37"/>
      <c r="B117" s="37"/>
      <c r="C117" s="38"/>
      <c r="D117" s="35" t="s">
        <v>10</v>
      </c>
      <c r="E117" s="36" t="s">
        <v>155</v>
      </c>
      <c r="F117" s="35" t="s">
        <v>12</v>
      </c>
    </row>
    <row r="118" spans="1:6">
      <c r="A118" s="33">
        <f>MAX($A$3:A117)+1</f>
        <v>85</v>
      </c>
      <c r="B118" s="33" t="s">
        <v>157</v>
      </c>
      <c r="C118" s="34" t="s">
        <v>19</v>
      </c>
      <c r="D118" s="35" t="s">
        <v>154</v>
      </c>
      <c r="E118" s="36" t="s">
        <v>155</v>
      </c>
      <c r="F118" s="35" t="s">
        <v>156</v>
      </c>
    </row>
    <row r="119" spans="1:6">
      <c r="A119" s="37"/>
      <c r="B119" s="37"/>
      <c r="C119" s="38"/>
      <c r="D119" s="35" t="s">
        <v>10</v>
      </c>
      <c r="E119" s="36" t="s">
        <v>155</v>
      </c>
      <c r="F119" s="35" t="s">
        <v>12</v>
      </c>
    </row>
    <row r="120" spans="1:6">
      <c r="A120" s="33">
        <f>MAX($A$3:A119)+1</f>
        <v>86</v>
      </c>
      <c r="B120" s="33" t="s">
        <v>158</v>
      </c>
      <c r="C120" s="34" t="s">
        <v>19</v>
      </c>
      <c r="D120" s="39" t="s">
        <v>111</v>
      </c>
      <c r="E120" s="33" t="s">
        <v>159</v>
      </c>
      <c r="F120" s="33" t="s">
        <v>12</v>
      </c>
    </row>
    <row r="121" spans="1:6">
      <c r="A121" s="37"/>
      <c r="B121" s="37"/>
      <c r="C121" s="38"/>
      <c r="D121" s="39" t="s">
        <v>69</v>
      </c>
      <c r="E121" s="37"/>
      <c r="F121" s="37"/>
    </row>
    <row r="122" spans="1:6">
      <c r="A122" s="39">
        <f>MAX($A$3:A121)+1</f>
        <v>87</v>
      </c>
      <c r="B122" s="39" t="s">
        <v>160</v>
      </c>
      <c r="C122" s="40" t="s">
        <v>19</v>
      </c>
      <c r="D122" s="40" t="s">
        <v>111</v>
      </c>
      <c r="E122" s="39" t="s">
        <v>159</v>
      </c>
      <c r="F122" s="39" t="s">
        <v>12</v>
      </c>
    </row>
    <row r="123" spans="1:6">
      <c r="A123" s="39">
        <f>MAX($A$3:A122)+1</f>
        <v>88</v>
      </c>
      <c r="B123" s="39" t="s">
        <v>161</v>
      </c>
      <c r="C123" s="40" t="s">
        <v>19</v>
      </c>
      <c r="D123" s="40" t="s">
        <v>154</v>
      </c>
      <c r="E123" s="39" t="s">
        <v>159</v>
      </c>
      <c r="F123" s="39" t="s">
        <v>12</v>
      </c>
    </row>
    <row r="124" spans="1:6">
      <c r="A124" s="39">
        <f>MAX($A$3:A123)+1</f>
        <v>89</v>
      </c>
      <c r="B124" s="39" t="s">
        <v>162</v>
      </c>
      <c r="C124" s="40" t="s">
        <v>19</v>
      </c>
      <c r="D124" s="41" t="s">
        <v>10</v>
      </c>
      <c r="E124" s="35" t="s">
        <v>159</v>
      </c>
      <c r="F124" s="35" t="s">
        <v>12</v>
      </c>
    </row>
    <row r="125" spans="1:6">
      <c r="A125" s="39">
        <f>MAX($A$3:A124)+1</f>
        <v>90</v>
      </c>
      <c r="B125" s="39" t="s">
        <v>163</v>
      </c>
      <c r="C125" s="40" t="s">
        <v>19</v>
      </c>
      <c r="D125" s="41" t="s">
        <v>10</v>
      </c>
      <c r="E125" s="35" t="s">
        <v>159</v>
      </c>
      <c r="F125" s="35" t="s">
        <v>12</v>
      </c>
    </row>
    <row r="126" spans="1:6">
      <c r="A126" s="39">
        <f>MAX($A$3:A125)+1</f>
        <v>91</v>
      </c>
      <c r="B126" s="39" t="s">
        <v>164</v>
      </c>
      <c r="C126" s="40" t="s">
        <v>19</v>
      </c>
      <c r="D126" s="40" t="s">
        <v>165</v>
      </c>
      <c r="E126" s="39" t="s">
        <v>166</v>
      </c>
      <c r="F126" s="39" t="s">
        <v>12</v>
      </c>
    </row>
    <row r="127" spans="1:6">
      <c r="A127" s="33">
        <f>MAX($A$3:A126)+1</f>
        <v>92</v>
      </c>
      <c r="B127" s="33" t="s">
        <v>167</v>
      </c>
      <c r="C127" s="34" t="s">
        <v>19</v>
      </c>
      <c r="D127" s="39" t="s">
        <v>168</v>
      </c>
      <c r="E127" s="39" t="s">
        <v>65</v>
      </c>
      <c r="F127" s="33" t="s">
        <v>12</v>
      </c>
    </row>
    <row r="128" spans="1:6">
      <c r="A128" s="37"/>
      <c r="B128" s="37"/>
      <c r="C128" s="38"/>
      <c r="D128" s="39" t="s">
        <v>169</v>
      </c>
      <c r="E128" s="39" t="s">
        <v>155</v>
      </c>
      <c r="F128" s="37"/>
    </row>
    <row r="129" spans="1:6">
      <c r="A129" s="39">
        <f>MAX($A$3:A128)+1</f>
        <v>93</v>
      </c>
      <c r="B129" s="39" t="s">
        <v>170</v>
      </c>
      <c r="C129" s="40" t="s">
        <v>19</v>
      </c>
      <c r="D129" s="39" t="s">
        <v>111</v>
      </c>
      <c r="E129" s="39" t="s">
        <v>155</v>
      </c>
      <c r="F129" s="39" t="s">
        <v>12</v>
      </c>
    </row>
    <row r="130" spans="1:6">
      <c r="A130" s="39">
        <f>MAX($A$3:A129)+1</f>
        <v>94</v>
      </c>
      <c r="B130" s="39" t="s">
        <v>171</v>
      </c>
      <c r="C130" s="40" t="s">
        <v>19</v>
      </c>
      <c r="D130" s="39" t="s">
        <v>111</v>
      </c>
      <c r="E130" s="39" t="s">
        <v>155</v>
      </c>
      <c r="F130" s="39" t="s">
        <v>12</v>
      </c>
    </row>
    <row r="131" spans="1:6">
      <c r="A131" s="33">
        <f>MAX($A$3:A130)+1</f>
        <v>95</v>
      </c>
      <c r="B131" s="33" t="s">
        <v>172</v>
      </c>
      <c r="C131" s="34" t="s">
        <v>19</v>
      </c>
      <c r="D131" s="39" t="s">
        <v>111</v>
      </c>
      <c r="E131" s="33" t="s">
        <v>155</v>
      </c>
      <c r="F131" s="33" t="s">
        <v>12</v>
      </c>
    </row>
    <row r="132" spans="1:6">
      <c r="A132" s="37"/>
      <c r="B132" s="37"/>
      <c r="C132" s="38"/>
      <c r="D132" s="39" t="s">
        <v>173</v>
      </c>
      <c r="E132" s="37"/>
      <c r="F132" s="37"/>
    </row>
    <row r="133" spans="1:6">
      <c r="A133" s="33">
        <f>MAX($A$3:A132)+1</f>
        <v>96</v>
      </c>
      <c r="B133" s="33" t="s">
        <v>174</v>
      </c>
      <c r="C133" s="34" t="s">
        <v>19</v>
      </c>
      <c r="D133" s="39" t="s">
        <v>111</v>
      </c>
      <c r="E133" s="33" t="s">
        <v>159</v>
      </c>
      <c r="F133" s="33" t="s">
        <v>12</v>
      </c>
    </row>
    <row r="134" spans="1:6">
      <c r="A134" s="37"/>
      <c r="B134" s="37"/>
      <c r="C134" s="38"/>
      <c r="D134" s="39" t="s">
        <v>173</v>
      </c>
      <c r="E134" s="37"/>
      <c r="F134" s="37"/>
    </row>
    <row r="135" spans="1:6">
      <c r="A135" s="33">
        <f>MAX($A$3:A134)+1</f>
        <v>97</v>
      </c>
      <c r="B135" s="33" t="s">
        <v>175</v>
      </c>
      <c r="C135" s="34" t="s">
        <v>19</v>
      </c>
      <c r="D135" s="39" t="s">
        <v>111</v>
      </c>
      <c r="E135" s="33" t="s">
        <v>176</v>
      </c>
      <c r="F135" s="33" t="s">
        <v>12</v>
      </c>
    </row>
    <row r="136" spans="1:6">
      <c r="A136" s="37"/>
      <c r="B136" s="37"/>
      <c r="C136" s="38"/>
      <c r="D136" s="39" t="s">
        <v>173</v>
      </c>
      <c r="E136" s="37"/>
      <c r="F136" s="37"/>
    </row>
    <row r="137" spans="1:6">
      <c r="A137" s="33">
        <f>MAX($A$3:A136)+1</f>
        <v>98</v>
      </c>
      <c r="B137" s="33" t="s">
        <v>177</v>
      </c>
      <c r="C137" s="40" t="s">
        <v>19</v>
      </c>
      <c r="D137" s="39" t="s">
        <v>10</v>
      </c>
      <c r="E137" s="33" t="s">
        <v>178</v>
      </c>
      <c r="F137" s="33" t="s">
        <v>12</v>
      </c>
    </row>
    <row r="138" spans="1:6">
      <c r="A138" s="37"/>
      <c r="B138" s="37"/>
      <c r="C138" s="40" t="s">
        <v>19</v>
      </c>
      <c r="D138" s="39" t="s">
        <v>111</v>
      </c>
      <c r="E138" s="37"/>
      <c r="F138" s="37"/>
    </row>
    <row r="139" spans="1:6">
      <c r="A139" s="33">
        <f>MAX($A$3:A138)+1</f>
        <v>99</v>
      </c>
      <c r="B139" s="33" t="s">
        <v>179</v>
      </c>
      <c r="C139" s="34" t="s">
        <v>19</v>
      </c>
      <c r="D139" s="39" t="s">
        <v>154</v>
      </c>
      <c r="E139" s="33" t="s">
        <v>155</v>
      </c>
      <c r="F139" s="33" t="s">
        <v>12</v>
      </c>
    </row>
    <row r="140" spans="1:6">
      <c r="A140" s="42"/>
      <c r="B140" s="42"/>
      <c r="C140" s="43"/>
      <c r="D140" s="39" t="s">
        <v>180</v>
      </c>
      <c r="E140" s="42"/>
      <c r="F140" s="42"/>
    </row>
    <row r="141" spans="1:6">
      <c r="A141" s="42"/>
      <c r="B141" s="42"/>
      <c r="C141" s="43"/>
      <c r="D141" s="39" t="s">
        <v>10</v>
      </c>
      <c r="E141" s="42"/>
      <c r="F141" s="42"/>
    </row>
    <row r="142" spans="1:6">
      <c r="A142" s="42"/>
      <c r="B142" s="42"/>
      <c r="C142" s="43"/>
      <c r="D142" s="39" t="s">
        <v>181</v>
      </c>
      <c r="E142" s="42"/>
      <c r="F142" s="42"/>
    </row>
    <row r="143" spans="1:6">
      <c r="A143" s="37"/>
      <c r="B143" s="37"/>
      <c r="C143" s="38"/>
      <c r="D143" s="39" t="s">
        <v>182</v>
      </c>
      <c r="E143" s="37"/>
      <c r="F143" s="37"/>
    </row>
    <row r="144" spans="1:6">
      <c r="A144" s="39">
        <f>MAX($A$3:A143)+1</f>
        <v>100</v>
      </c>
      <c r="B144" s="39" t="s">
        <v>183</v>
      </c>
      <c r="C144" s="40" t="s">
        <v>19</v>
      </c>
      <c r="D144" s="40" t="s">
        <v>10</v>
      </c>
      <c r="E144" s="40" t="s">
        <v>159</v>
      </c>
      <c r="F144" s="39" t="s">
        <v>12</v>
      </c>
    </row>
    <row r="145" spans="1:6">
      <c r="A145" s="39">
        <f>MAX($A$3:A144)+1</f>
        <v>101</v>
      </c>
      <c r="B145" s="39" t="s">
        <v>184</v>
      </c>
      <c r="C145" s="40" t="s">
        <v>19</v>
      </c>
      <c r="D145" s="40" t="s">
        <v>111</v>
      </c>
      <c r="E145" s="40" t="s">
        <v>155</v>
      </c>
      <c r="F145" s="39" t="s">
        <v>12</v>
      </c>
    </row>
    <row r="146" spans="1:6">
      <c r="A146" s="39"/>
      <c r="B146" s="39"/>
      <c r="C146" s="40"/>
      <c r="D146" s="40" t="s">
        <v>69</v>
      </c>
      <c r="E146" s="40"/>
      <c r="F146" s="39"/>
    </row>
    <row r="147" spans="1:6">
      <c r="A147" s="39"/>
      <c r="B147" s="39"/>
      <c r="C147" s="40"/>
      <c r="D147" s="40" t="s">
        <v>66</v>
      </c>
      <c r="E147" s="40"/>
      <c r="F147" s="39"/>
    </row>
    <row r="148" spans="1:6">
      <c r="A148" s="33">
        <f>MAX($A$3:A147)+1</f>
        <v>102</v>
      </c>
      <c r="B148" s="33" t="s">
        <v>185</v>
      </c>
      <c r="C148" s="34" t="s">
        <v>19</v>
      </c>
      <c r="D148" s="39" t="s">
        <v>180</v>
      </c>
      <c r="E148" s="39" t="s">
        <v>155</v>
      </c>
      <c r="F148" s="33" t="s">
        <v>12</v>
      </c>
    </row>
    <row r="149" spans="1:6">
      <c r="A149" s="42"/>
      <c r="B149" s="42"/>
      <c r="C149" s="43"/>
      <c r="D149" s="39" t="s">
        <v>111</v>
      </c>
      <c r="E149" s="39" t="s">
        <v>159</v>
      </c>
      <c r="F149" s="42"/>
    </row>
    <row r="150" ht="28.5" spans="1:6">
      <c r="A150" s="42"/>
      <c r="B150" s="42"/>
      <c r="C150" s="43"/>
      <c r="D150" s="39" t="s">
        <v>10</v>
      </c>
      <c r="E150" s="39" t="s">
        <v>186</v>
      </c>
      <c r="F150" s="42"/>
    </row>
    <row r="151" spans="1:6">
      <c r="A151" s="39">
        <f>MAX($A$3:A150)+1</f>
        <v>103</v>
      </c>
      <c r="B151" s="39" t="s">
        <v>187</v>
      </c>
      <c r="C151" s="40" t="s">
        <v>19</v>
      </c>
      <c r="D151" s="40" t="s">
        <v>10</v>
      </c>
      <c r="E151" s="40" t="s">
        <v>159</v>
      </c>
      <c r="F151" s="39" t="s">
        <v>12</v>
      </c>
    </row>
    <row r="152" spans="1:6">
      <c r="A152" s="39">
        <f>MAX($A$3:A151)+1</f>
        <v>104</v>
      </c>
      <c r="B152" s="39" t="s">
        <v>188</v>
      </c>
      <c r="C152" s="40" t="s">
        <v>19</v>
      </c>
      <c r="D152" s="40" t="s">
        <v>10</v>
      </c>
      <c r="E152" s="40" t="s">
        <v>159</v>
      </c>
      <c r="F152" s="39" t="s">
        <v>12</v>
      </c>
    </row>
    <row r="153" spans="1:6">
      <c r="A153" s="33">
        <f>MAX($A$3:A152)+1</f>
        <v>105</v>
      </c>
      <c r="B153" s="33" t="s">
        <v>189</v>
      </c>
      <c r="C153" s="34" t="s">
        <v>19</v>
      </c>
      <c r="D153" s="39" t="s">
        <v>10</v>
      </c>
      <c r="E153" s="33" t="s">
        <v>159</v>
      </c>
      <c r="F153" s="33" t="s">
        <v>12</v>
      </c>
    </row>
    <row r="154" spans="1:6">
      <c r="A154" s="42"/>
      <c r="B154" s="42"/>
      <c r="C154" s="43"/>
      <c r="D154" s="39" t="s">
        <v>154</v>
      </c>
      <c r="E154" s="42"/>
      <c r="F154" s="42"/>
    </row>
    <row r="155" spans="1:6">
      <c r="A155" s="42"/>
      <c r="B155" s="42"/>
      <c r="C155" s="43"/>
      <c r="D155" s="39" t="s">
        <v>181</v>
      </c>
      <c r="E155" s="42"/>
      <c r="F155" s="42"/>
    </row>
    <row r="156" spans="1:6">
      <c r="A156" s="37"/>
      <c r="B156" s="37"/>
      <c r="C156" s="38"/>
      <c r="D156" s="39" t="s">
        <v>190</v>
      </c>
      <c r="E156" s="37"/>
      <c r="F156" s="37"/>
    </row>
    <row r="157" ht="28.5" spans="1:6">
      <c r="A157" s="39">
        <f>MAX($A$3:A156)+1</f>
        <v>106</v>
      </c>
      <c r="B157" s="39" t="s">
        <v>191</v>
      </c>
      <c r="C157" s="40" t="s">
        <v>19</v>
      </c>
      <c r="D157" s="40" t="s">
        <v>190</v>
      </c>
      <c r="E157" s="39" t="s">
        <v>192</v>
      </c>
      <c r="F157" s="39" t="s">
        <v>12</v>
      </c>
    </row>
    <row r="158" spans="1:6">
      <c r="A158" s="39">
        <f>MAX($A$3:A157)+1</f>
        <v>107</v>
      </c>
      <c r="B158" s="39" t="s">
        <v>193</v>
      </c>
      <c r="C158" s="40" t="s">
        <v>19</v>
      </c>
      <c r="D158" s="40" t="s">
        <v>10</v>
      </c>
      <c r="E158" s="39" t="s">
        <v>159</v>
      </c>
      <c r="F158" s="39" t="s">
        <v>12</v>
      </c>
    </row>
    <row r="159" spans="1:6">
      <c r="A159" s="33">
        <f>MAX($A$3:A158)+1</f>
        <v>108</v>
      </c>
      <c r="B159" s="33" t="s">
        <v>194</v>
      </c>
      <c r="C159" s="34" t="s">
        <v>19</v>
      </c>
      <c r="D159" s="39" t="s">
        <v>10</v>
      </c>
      <c r="E159" s="33" t="s">
        <v>159</v>
      </c>
      <c r="F159" s="33" t="s">
        <v>12</v>
      </c>
    </row>
    <row r="160" spans="1:6">
      <c r="A160" s="37"/>
      <c r="B160" s="37"/>
      <c r="C160" s="38"/>
      <c r="D160" s="39" t="s">
        <v>181</v>
      </c>
      <c r="E160" s="37"/>
      <c r="F160" s="37"/>
    </row>
    <row r="161" spans="1:6">
      <c r="A161" s="33">
        <f>MAX($A$3:A160)+1</f>
        <v>109</v>
      </c>
      <c r="B161" s="33" t="s">
        <v>195</v>
      </c>
      <c r="C161" s="34" t="s">
        <v>19</v>
      </c>
      <c r="D161" s="39" t="s">
        <v>10</v>
      </c>
      <c r="E161" s="33" t="s">
        <v>159</v>
      </c>
      <c r="F161" s="33" t="s">
        <v>12</v>
      </c>
    </row>
    <row r="162" spans="1:6">
      <c r="A162" s="37"/>
      <c r="B162" s="37"/>
      <c r="C162" s="38"/>
      <c r="D162" s="39" t="s">
        <v>154</v>
      </c>
      <c r="E162" s="37"/>
      <c r="F162" s="37"/>
    </row>
    <row r="163" spans="1:6">
      <c r="A163" s="10">
        <f>MAX($A$3:A162)+1</f>
        <v>110</v>
      </c>
      <c r="B163" s="10" t="s">
        <v>196</v>
      </c>
      <c r="C163" s="10" t="s">
        <v>36</v>
      </c>
      <c r="D163" s="10" t="s">
        <v>197</v>
      </c>
      <c r="E163" s="10" t="s">
        <v>198</v>
      </c>
      <c r="F163" s="10" t="s">
        <v>199</v>
      </c>
    </row>
    <row r="164" spans="1:6">
      <c r="A164" s="10">
        <f>MAX($A$3:A163)+1</f>
        <v>111</v>
      </c>
      <c r="B164" s="10" t="s">
        <v>200</v>
      </c>
      <c r="C164" s="10" t="s">
        <v>36</v>
      </c>
      <c r="D164" s="10" t="s">
        <v>197</v>
      </c>
      <c r="E164" s="10" t="s">
        <v>198</v>
      </c>
      <c r="F164" s="10" t="s">
        <v>199</v>
      </c>
    </row>
    <row r="165" spans="1:6">
      <c r="A165" s="10">
        <f>MAX($A$3:A164)+1</f>
        <v>112</v>
      </c>
      <c r="B165" s="10" t="s">
        <v>201</v>
      </c>
      <c r="C165" s="10" t="s">
        <v>36</v>
      </c>
      <c r="D165" s="10" t="s">
        <v>202</v>
      </c>
      <c r="E165" s="10" t="s">
        <v>198</v>
      </c>
      <c r="F165" s="10" t="s">
        <v>199</v>
      </c>
    </row>
    <row r="166" ht="28.5" spans="1:6">
      <c r="A166" s="10">
        <f>MAX($A$3:A165)+1</f>
        <v>113</v>
      </c>
      <c r="B166" s="10" t="s">
        <v>203</v>
      </c>
      <c r="C166" s="10" t="s">
        <v>36</v>
      </c>
      <c r="D166" s="10" t="s">
        <v>204</v>
      </c>
      <c r="E166" s="10" t="s">
        <v>198</v>
      </c>
      <c r="F166" s="10" t="s">
        <v>199</v>
      </c>
    </row>
    <row r="167" spans="1:6">
      <c r="A167" s="10">
        <f>MAX($A$3:A166)+1</f>
        <v>114</v>
      </c>
      <c r="B167" s="10" t="s">
        <v>205</v>
      </c>
      <c r="C167" s="10" t="s">
        <v>36</v>
      </c>
      <c r="D167" s="10" t="s">
        <v>206</v>
      </c>
      <c r="E167" s="10" t="s">
        <v>198</v>
      </c>
      <c r="F167" s="10" t="s">
        <v>199</v>
      </c>
    </row>
    <row r="168" spans="1:6">
      <c r="A168" s="10">
        <f>MAX($A$3:A167)+1</f>
        <v>115</v>
      </c>
      <c r="B168" s="10" t="s">
        <v>207</v>
      </c>
      <c r="C168" s="10" t="s">
        <v>36</v>
      </c>
      <c r="D168" s="10" t="s">
        <v>208</v>
      </c>
      <c r="E168" s="10" t="s">
        <v>198</v>
      </c>
      <c r="F168" s="10" t="s">
        <v>199</v>
      </c>
    </row>
    <row r="169" spans="1:6">
      <c r="A169" s="10">
        <f>MAX($A$3:A168)+1</f>
        <v>116</v>
      </c>
      <c r="B169" s="10" t="s">
        <v>209</v>
      </c>
      <c r="C169" s="10" t="s">
        <v>36</v>
      </c>
      <c r="D169" s="10" t="s">
        <v>210</v>
      </c>
      <c r="E169" s="10" t="s">
        <v>198</v>
      </c>
      <c r="F169" s="10" t="s">
        <v>199</v>
      </c>
    </row>
    <row r="170" ht="28.5" spans="1:6">
      <c r="A170" s="10">
        <f>MAX($A$3:A169)+1</f>
        <v>117</v>
      </c>
      <c r="B170" s="10" t="s">
        <v>211</v>
      </c>
      <c r="C170" s="10" t="s">
        <v>36</v>
      </c>
      <c r="D170" s="10" t="s">
        <v>212</v>
      </c>
      <c r="E170" s="10" t="s">
        <v>198</v>
      </c>
      <c r="F170" s="10" t="s">
        <v>199</v>
      </c>
    </row>
    <row r="171" ht="42.75" spans="1:6">
      <c r="A171" s="10">
        <f>MAX($A$3:A170)+1</f>
        <v>118</v>
      </c>
      <c r="B171" s="10" t="s">
        <v>213</v>
      </c>
      <c r="C171" s="10" t="s">
        <v>36</v>
      </c>
      <c r="D171" s="10" t="s">
        <v>214</v>
      </c>
      <c r="E171" s="10" t="s">
        <v>198</v>
      </c>
      <c r="F171" s="10" t="s">
        <v>199</v>
      </c>
    </row>
    <row r="172" ht="28.5" spans="1:6">
      <c r="A172" s="10">
        <f>MAX($A$3:A171)+1</f>
        <v>119</v>
      </c>
      <c r="B172" s="10" t="s">
        <v>215</v>
      </c>
      <c r="C172" s="10" t="s">
        <v>36</v>
      </c>
      <c r="D172" s="10" t="s">
        <v>216</v>
      </c>
      <c r="E172" s="10" t="s">
        <v>198</v>
      </c>
      <c r="F172" s="10" t="s">
        <v>199</v>
      </c>
    </row>
    <row r="173" spans="1:6">
      <c r="A173" s="10">
        <f>MAX($A$3:A172)+1</f>
        <v>120</v>
      </c>
      <c r="B173" s="10" t="s">
        <v>217</v>
      </c>
      <c r="C173" s="10" t="s">
        <v>36</v>
      </c>
      <c r="D173" s="10" t="s">
        <v>218</v>
      </c>
      <c r="E173" s="10" t="s">
        <v>198</v>
      </c>
      <c r="F173" s="10" t="s">
        <v>199</v>
      </c>
    </row>
    <row r="174" spans="1:6">
      <c r="A174" s="10">
        <f>MAX($A$3:A173)+1</f>
        <v>121</v>
      </c>
      <c r="B174" s="10" t="s">
        <v>219</v>
      </c>
      <c r="C174" s="10" t="s">
        <v>36</v>
      </c>
      <c r="D174" s="10" t="s">
        <v>220</v>
      </c>
      <c r="E174" s="10" t="s">
        <v>198</v>
      </c>
      <c r="F174" s="10" t="s">
        <v>199</v>
      </c>
    </row>
    <row r="175" ht="28.5" spans="1:6">
      <c r="A175" s="10">
        <f>MAX($A$3:A174)+1</f>
        <v>122</v>
      </c>
      <c r="B175" s="10" t="s">
        <v>221</v>
      </c>
      <c r="C175" s="10" t="s">
        <v>36</v>
      </c>
      <c r="D175" s="10" t="s">
        <v>222</v>
      </c>
      <c r="E175" s="10" t="s">
        <v>198</v>
      </c>
      <c r="F175" s="10" t="s">
        <v>199</v>
      </c>
    </row>
    <row r="176" spans="1:6">
      <c r="A176" s="10">
        <f>MAX($A$3:A175)+1</f>
        <v>123</v>
      </c>
      <c r="B176" s="10" t="s">
        <v>223</v>
      </c>
      <c r="C176" s="10" t="s">
        <v>36</v>
      </c>
      <c r="D176" s="10" t="s">
        <v>224</v>
      </c>
      <c r="E176" s="10" t="s">
        <v>198</v>
      </c>
      <c r="F176" s="10" t="s">
        <v>199</v>
      </c>
    </row>
    <row r="177" spans="1:6">
      <c r="A177" s="10">
        <f>MAX($A$3:A176)+1</f>
        <v>124</v>
      </c>
      <c r="B177" s="10" t="s">
        <v>225</v>
      </c>
      <c r="C177" s="10" t="s">
        <v>36</v>
      </c>
      <c r="D177" s="10" t="s">
        <v>197</v>
      </c>
      <c r="E177" s="10" t="s">
        <v>198</v>
      </c>
      <c r="F177" s="10" t="s">
        <v>199</v>
      </c>
    </row>
    <row r="178" ht="28.5" spans="1:6">
      <c r="A178" s="10">
        <f>MAX($A$3:A177)+1</f>
        <v>125</v>
      </c>
      <c r="B178" s="10" t="s">
        <v>226</v>
      </c>
      <c r="C178" s="10" t="s">
        <v>36</v>
      </c>
      <c r="D178" s="10" t="s">
        <v>227</v>
      </c>
      <c r="E178" s="10" t="s">
        <v>198</v>
      </c>
      <c r="F178" s="10" t="s">
        <v>199</v>
      </c>
    </row>
    <row r="179" ht="28.5" spans="1:6">
      <c r="A179" s="10">
        <f>MAX($A$3:A178)+1</f>
        <v>126</v>
      </c>
      <c r="B179" s="10" t="s">
        <v>228</v>
      </c>
      <c r="C179" s="10" t="s">
        <v>36</v>
      </c>
      <c r="D179" s="10" t="s">
        <v>229</v>
      </c>
      <c r="E179" s="10" t="s">
        <v>198</v>
      </c>
      <c r="F179" s="10" t="s">
        <v>199</v>
      </c>
    </row>
    <row r="180" ht="28.5" spans="1:6">
      <c r="A180" s="10">
        <f>MAX($A$3:A179)+1</f>
        <v>127</v>
      </c>
      <c r="B180" s="10" t="s">
        <v>230</v>
      </c>
      <c r="C180" s="10" t="s">
        <v>36</v>
      </c>
      <c r="D180" s="10" t="s">
        <v>222</v>
      </c>
      <c r="E180" s="10" t="s">
        <v>198</v>
      </c>
      <c r="F180" s="10" t="s">
        <v>199</v>
      </c>
    </row>
    <row r="181" spans="1:6">
      <c r="A181" s="10">
        <f>MAX($A$3:A180)+1</f>
        <v>128</v>
      </c>
      <c r="B181" s="10" t="s">
        <v>231</v>
      </c>
      <c r="C181" s="10" t="s">
        <v>36</v>
      </c>
      <c r="D181" s="10" t="s">
        <v>232</v>
      </c>
      <c r="E181" s="10" t="s">
        <v>198</v>
      </c>
      <c r="F181" s="10" t="s">
        <v>199</v>
      </c>
    </row>
    <row r="182" spans="1:6">
      <c r="A182" s="10">
        <f>MAX($A$3:A181)+1</f>
        <v>129</v>
      </c>
      <c r="B182" s="10" t="s">
        <v>233</v>
      </c>
      <c r="C182" s="10" t="s">
        <v>36</v>
      </c>
      <c r="D182" s="10" t="s">
        <v>224</v>
      </c>
      <c r="E182" s="10" t="s">
        <v>198</v>
      </c>
      <c r="F182" s="10" t="s">
        <v>199</v>
      </c>
    </row>
    <row r="183" spans="1:6">
      <c r="A183" s="10">
        <f>MAX($A$3:A182)+1</f>
        <v>130</v>
      </c>
      <c r="B183" s="10" t="s">
        <v>234</v>
      </c>
      <c r="C183" s="10" t="s">
        <v>36</v>
      </c>
      <c r="D183" s="10" t="s">
        <v>224</v>
      </c>
      <c r="E183" s="10" t="s">
        <v>198</v>
      </c>
      <c r="F183" s="10" t="s">
        <v>199</v>
      </c>
    </row>
    <row r="184" spans="1:6">
      <c r="A184" s="10">
        <f>MAX($A$3:A183)+1</f>
        <v>131</v>
      </c>
      <c r="B184" s="10" t="s">
        <v>235</v>
      </c>
      <c r="C184" s="10" t="s">
        <v>36</v>
      </c>
      <c r="D184" s="10" t="s">
        <v>224</v>
      </c>
      <c r="E184" s="10" t="s">
        <v>198</v>
      </c>
      <c r="F184" s="10" t="s">
        <v>199</v>
      </c>
    </row>
    <row r="185" spans="1:6">
      <c r="A185" s="10">
        <f>MAX($A$3:A184)+1</f>
        <v>132</v>
      </c>
      <c r="B185" s="10" t="s">
        <v>236</v>
      </c>
      <c r="C185" s="10" t="s">
        <v>36</v>
      </c>
      <c r="D185" s="10" t="s">
        <v>237</v>
      </c>
      <c r="E185" s="10" t="s">
        <v>198</v>
      </c>
      <c r="F185" s="10" t="s">
        <v>199</v>
      </c>
    </row>
    <row r="186" ht="28.5" spans="1:6">
      <c r="A186" s="10">
        <f>MAX($A$3:A185)+1</f>
        <v>133</v>
      </c>
      <c r="B186" s="10" t="s">
        <v>238</v>
      </c>
      <c r="C186" s="10" t="s">
        <v>36</v>
      </c>
      <c r="D186" s="10" t="s">
        <v>10</v>
      </c>
      <c r="E186" s="10" t="s">
        <v>239</v>
      </c>
      <c r="F186" s="10" t="s">
        <v>240</v>
      </c>
    </row>
    <row r="187" ht="28.5" spans="1:6">
      <c r="A187" s="10">
        <f>MAX($A$3:A186)+1</f>
        <v>134</v>
      </c>
      <c r="B187" s="10" t="s">
        <v>241</v>
      </c>
      <c r="C187" s="10" t="s">
        <v>36</v>
      </c>
      <c r="D187" s="10" t="s">
        <v>242</v>
      </c>
      <c r="E187" s="10" t="s">
        <v>70</v>
      </c>
      <c r="F187" s="10" t="s">
        <v>240</v>
      </c>
    </row>
    <row r="188" spans="1:6">
      <c r="A188" s="10">
        <f>MAX($A$3:A187)+1</f>
        <v>135</v>
      </c>
      <c r="B188" s="10" t="s">
        <v>243</v>
      </c>
      <c r="C188" s="10" t="s">
        <v>36</v>
      </c>
      <c r="D188" s="10" t="s">
        <v>244</v>
      </c>
      <c r="E188" s="10" t="s">
        <v>70</v>
      </c>
      <c r="F188" s="10" t="s">
        <v>240</v>
      </c>
    </row>
    <row r="189" spans="1:6">
      <c r="A189" s="10">
        <f>MAX($A$3:A188)+1</f>
        <v>136</v>
      </c>
      <c r="B189" s="27" t="s">
        <v>245</v>
      </c>
      <c r="C189" s="27" t="s">
        <v>19</v>
      </c>
      <c r="D189" s="27" t="s">
        <v>246</v>
      </c>
      <c r="E189" s="27" t="s">
        <v>247</v>
      </c>
      <c r="F189" s="10" t="s">
        <v>248</v>
      </c>
    </row>
    <row r="190" ht="42.75" spans="1:6">
      <c r="A190" s="27">
        <f>MAX($A$3:A189)+1</f>
        <v>137</v>
      </c>
      <c r="B190" s="10" t="s">
        <v>249</v>
      </c>
      <c r="C190" s="27" t="s">
        <v>19</v>
      </c>
      <c r="D190" s="27" t="s">
        <v>10</v>
      </c>
      <c r="E190" s="27" t="s">
        <v>247</v>
      </c>
      <c r="F190" s="10" t="s">
        <v>248</v>
      </c>
    </row>
    <row r="191" spans="1:6">
      <c r="A191" s="27">
        <f>MAX($A$3:A190)+1</f>
        <v>138</v>
      </c>
      <c r="B191" s="27" t="s">
        <v>250</v>
      </c>
      <c r="C191" s="27" t="s">
        <v>19</v>
      </c>
      <c r="D191" s="27" t="s">
        <v>246</v>
      </c>
      <c r="E191" s="27" t="s">
        <v>247</v>
      </c>
      <c r="F191" s="10" t="s">
        <v>248</v>
      </c>
    </row>
    <row r="192" ht="28.5" spans="1:6">
      <c r="A192" s="27">
        <f>MAX($A$3:A191)+1</f>
        <v>139</v>
      </c>
      <c r="B192" s="10" t="s">
        <v>251</v>
      </c>
      <c r="C192" s="10" t="s">
        <v>36</v>
      </c>
      <c r="D192" s="10" t="s">
        <v>252</v>
      </c>
      <c r="E192" s="10" t="s">
        <v>253</v>
      </c>
      <c r="F192" s="10" t="s">
        <v>254</v>
      </c>
    </row>
    <row r="193" spans="1:6">
      <c r="A193" s="27">
        <f>MAX($A$3:A192)+1</f>
        <v>140</v>
      </c>
      <c r="B193" s="10" t="s">
        <v>255</v>
      </c>
      <c r="C193" s="10" t="s">
        <v>36</v>
      </c>
      <c r="D193" s="10" t="s">
        <v>256</v>
      </c>
      <c r="E193" s="10" t="s">
        <v>253</v>
      </c>
      <c r="F193" s="10" t="s">
        <v>254</v>
      </c>
    </row>
    <row r="194" spans="1:6">
      <c r="A194" s="27">
        <f>MAX($A$3:A193)+1</f>
        <v>141</v>
      </c>
      <c r="B194" s="10" t="s">
        <v>257</v>
      </c>
      <c r="C194" s="10" t="s">
        <v>36</v>
      </c>
      <c r="D194" s="10" t="s">
        <v>111</v>
      </c>
      <c r="E194" s="10" t="s">
        <v>258</v>
      </c>
      <c r="F194" s="10" t="s">
        <v>12</v>
      </c>
    </row>
    <row r="195" spans="1:6">
      <c r="A195" s="27">
        <f>MAX($A$3:A194)+1</f>
        <v>142</v>
      </c>
      <c r="B195" s="10" t="s">
        <v>259</v>
      </c>
      <c r="C195" s="10" t="s">
        <v>19</v>
      </c>
      <c r="D195" s="10" t="s">
        <v>111</v>
      </c>
      <c r="E195" s="10" t="s">
        <v>258</v>
      </c>
      <c r="F195" s="10" t="s">
        <v>12</v>
      </c>
    </row>
    <row r="196" spans="1:6">
      <c r="A196" s="27">
        <f>MAX($A$3:A195)+1</f>
        <v>143</v>
      </c>
      <c r="B196" s="10" t="s">
        <v>260</v>
      </c>
      <c r="C196" s="10" t="s">
        <v>19</v>
      </c>
      <c r="D196" s="10" t="s">
        <v>256</v>
      </c>
      <c r="E196" s="10" t="s">
        <v>253</v>
      </c>
      <c r="F196" s="10" t="s">
        <v>261</v>
      </c>
    </row>
    <row r="197" spans="1:6">
      <c r="A197" s="27">
        <f>MAX($A$3:A196)+1</f>
        <v>144</v>
      </c>
      <c r="B197" s="10" t="s">
        <v>262</v>
      </c>
      <c r="C197" s="10" t="s">
        <v>19</v>
      </c>
      <c r="D197" s="10" t="s">
        <v>252</v>
      </c>
      <c r="E197" s="10" t="s">
        <v>253</v>
      </c>
      <c r="F197" s="10" t="s">
        <v>261</v>
      </c>
    </row>
    <row r="198" spans="1:6">
      <c r="A198" s="27">
        <f>MAX($A$3:A197)+1</f>
        <v>145</v>
      </c>
      <c r="B198" s="10" t="s">
        <v>263</v>
      </c>
      <c r="C198" s="10" t="s">
        <v>19</v>
      </c>
      <c r="D198" s="10" t="s">
        <v>252</v>
      </c>
      <c r="E198" s="10" t="s">
        <v>253</v>
      </c>
      <c r="F198" s="10" t="s">
        <v>261</v>
      </c>
    </row>
    <row r="199" spans="1:6">
      <c r="A199" s="27">
        <f>MAX($A$3:A198)+1</f>
        <v>146</v>
      </c>
      <c r="B199" s="10" t="s">
        <v>264</v>
      </c>
      <c r="C199" s="10" t="s">
        <v>19</v>
      </c>
      <c r="D199" s="10" t="s">
        <v>111</v>
      </c>
      <c r="E199" s="10" t="s">
        <v>258</v>
      </c>
      <c r="F199" s="10" t="s">
        <v>261</v>
      </c>
    </row>
    <row r="200" spans="1:6">
      <c r="A200" s="27">
        <f>MAX($A$3:A199)+1</f>
        <v>147</v>
      </c>
      <c r="B200" s="10" t="s">
        <v>265</v>
      </c>
      <c r="C200" s="10" t="s">
        <v>19</v>
      </c>
      <c r="D200" s="10" t="s">
        <v>111</v>
      </c>
      <c r="E200" s="10" t="s">
        <v>258</v>
      </c>
      <c r="F200" s="10" t="s">
        <v>261</v>
      </c>
    </row>
    <row r="201" spans="1:6">
      <c r="A201" s="27">
        <f>MAX($A$3:A200)+1</f>
        <v>148</v>
      </c>
      <c r="B201" s="10" t="s">
        <v>266</v>
      </c>
      <c r="C201" s="10" t="s">
        <v>19</v>
      </c>
      <c r="D201" s="10" t="s">
        <v>111</v>
      </c>
      <c r="E201" s="10" t="s">
        <v>253</v>
      </c>
      <c r="F201" s="10" t="s">
        <v>12</v>
      </c>
    </row>
    <row r="202" ht="28.5" spans="1:6">
      <c r="A202" s="27">
        <f>MAX($A$3:A201)+1</f>
        <v>149</v>
      </c>
      <c r="B202" s="10" t="s">
        <v>267</v>
      </c>
      <c r="C202" s="10" t="s">
        <v>19</v>
      </c>
      <c r="D202" s="10" t="s">
        <v>246</v>
      </c>
      <c r="E202" s="10" t="s">
        <v>253</v>
      </c>
      <c r="F202" s="10" t="s">
        <v>261</v>
      </c>
    </row>
    <row r="203" spans="1:6">
      <c r="A203" s="27">
        <f>MAX($A$3:A202)+1</f>
        <v>150</v>
      </c>
      <c r="B203" s="10" t="s">
        <v>268</v>
      </c>
      <c r="C203" s="10" t="s">
        <v>269</v>
      </c>
      <c r="D203" s="10" t="s">
        <v>10</v>
      </c>
      <c r="E203" s="10" t="s">
        <v>11</v>
      </c>
      <c r="F203" s="10" t="s">
        <v>12</v>
      </c>
    </row>
    <row r="204" spans="1:6">
      <c r="A204" s="27">
        <f>MAX($A$3:A203)+1</f>
        <v>151</v>
      </c>
      <c r="B204" s="10" t="s">
        <v>270</v>
      </c>
      <c r="C204" s="10" t="s">
        <v>269</v>
      </c>
      <c r="D204" s="10" t="s">
        <v>10</v>
      </c>
      <c r="E204" s="10" t="s">
        <v>11</v>
      </c>
      <c r="F204" s="10" t="s">
        <v>12</v>
      </c>
    </row>
    <row r="205" spans="1:6">
      <c r="A205" s="27">
        <f>MAX($A$3:A204)+1</f>
        <v>152</v>
      </c>
      <c r="B205" s="10" t="s">
        <v>271</v>
      </c>
      <c r="C205" s="10" t="s">
        <v>19</v>
      </c>
      <c r="D205" s="10" t="s">
        <v>13</v>
      </c>
      <c r="E205" s="10" t="s">
        <v>272</v>
      </c>
      <c r="F205" s="10" t="s">
        <v>12</v>
      </c>
    </row>
    <row r="206" spans="1:6">
      <c r="A206" s="27">
        <f>MAX($A$3:A205)+1</f>
        <v>153</v>
      </c>
      <c r="B206" s="10" t="s">
        <v>273</v>
      </c>
      <c r="C206" s="10" t="s">
        <v>19</v>
      </c>
      <c r="D206" s="10" t="s">
        <v>111</v>
      </c>
      <c r="E206" s="10" t="s">
        <v>272</v>
      </c>
      <c r="F206" s="10" t="s">
        <v>12</v>
      </c>
    </row>
    <row r="207" spans="1:6">
      <c r="A207" s="27">
        <f>MAX($A$3:A206)+1</f>
        <v>154</v>
      </c>
      <c r="B207" s="10" t="s">
        <v>274</v>
      </c>
      <c r="C207" s="10" t="s">
        <v>19</v>
      </c>
      <c r="D207" s="10" t="s">
        <v>111</v>
      </c>
      <c r="E207" s="10" t="s">
        <v>272</v>
      </c>
      <c r="F207" s="10" t="s">
        <v>12</v>
      </c>
    </row>
    <row r="208" spans="1:6">
      <c r="A208" s="27">
        <f>MAX($A$3:A207)+1</f>
        <v>155</v>
      </c>
      <c r="B208" s="10" t="s">
        <v>275</v>
      </c>
      <c r="C208" s="10" t="s">
        <v>19</v>
      </c>
      <c r="D208" s="10" t="s">
        <v>111</v>
      </c>
      <c r="E208" s="10" t="s">
        <v>272</v>
      </c>
      <c r="F208" s="10" t="s">
        <v>12</v>
      </c>
    </row>
    <row r="209" spans="1:6">
      <c r="A209" s="27">
        <f>MAX($A$3:A208)+1</f>
        <v>156</v>
      </c>
      <c r="B209" s="10" t="s">
        <v>276</v>
      </c>
      <c r="C209" s="10" t="s">
        <v>19</v>
      </c>
      <c r="D209" s="10" t="s">
        <v>111</v>
      </c>
      <c r="E209" s="10" t="s">
        <v>272</v>
      </c>
      <c r="F209" s="10" t="s">
        <v>12</v>
      </c>
    </row>
    <row r="210" spans="1:6">
      <c r="A210" s="27">
        <f>MAX($A$3:A209)+1</f>
        <v>157</v>
      </c>
      <c r="B210" s="10" t="s">
        <v>277</v>
      </c>
      <c r="C210" s="10" t="s">
        <v>19</v>
      </c>
      <c r="D210" s="10" t="s">
        <v>111</v>
      </c>
      <c r="E210" s="10" t="s">
        <v>272</v>
      </c>
      <c r="F210" s="10" t="s">
        <v>12</v>
      </c>
    </row>
    <row r="211" spans="1:6">
      <c r="A211" s="27">
        <f>MAX($A$3:A210)+1</f>
        <v>158</v>
      </c>
      <c r="B211" s="10" t="s">
        <v>278</v>
      </c>
      <c r="C211" s="10" t="s">
        <v>19</v>
      </c>
      <c r="D211" s="10" t="s">
        <v>111</v>
      </c>
      <c r="E211" s="10" t="s">
        <v>272</v>
      </c>
      <c r="F211" s="10" t="s">
        <v>12</v>
      </c>
    </row>
    <row r="212" ht="28.5" spans="1:6">
      <c r="A212" s="27">
        <f>MAX($A$3:A211)+1</f>
        <v>159</v>
      </c>
      <c r="B212" s="10" t="s">
        <v>279</v>
      </c>
      <c r="C212" s="10" t="s">
        <v>19</v>
      </c>
      <c r="D212" s="10" t="s">
        <v>111</v>
      </c>
      <c r="E212" s="10" t="s">
        <v>272</v>
      </c>
      <c r="F212" s="10" t="s">
        <v>12</v>
      </c>
    </row>
    <row r="213" spans="1:6">
      <c r="A213" s="27">
        <f>MAX($A$3:A212)+1</f>
        <v>160</v>
      </c>
      <c r="B213" s="10" t="s">
        <v>280</v>
      </c>
      <c r="C213" s="10" t="s">
        <v>19</v>
      </c>
      <c r="D213" s="10" t="s">
        <v>111</v>
      </c>
      <c r="E213" s="10" t="s">
        <v>272</v>
      </c>
      <c r="F213" s="10" t="s">
        <v>12</v>
      </c>
    </row>
    <row r="214" spans="1:6">
      <c r="A214" s="27">
        <f>MAX($A$3:A213)+1</f>
        <v>161</v>
      </c>
      <c r="B214" s="10" t="s">
        <v>281</v>
      </c>
      <c r="C214" s="10" t="s">
        <v>19</v>
      </c>
      <c r="D214" s="10" t="s">
        <v>111</v>
      </c>
      <c r="E214" s="10" t="s">
        <v>272</v>
      </c>
      <c r="F214" s="10" t="s">
        <v>12</v>
      </c>
    </row>
    <row r="215" ht="28.5" spans="1:6">
      <c r="A215" s="27">
        <f>MAX($A$3:A214)+1</f>
        <v>162</v>
      </c>
      <c r="B215" s="10" t="s">
        <v>282</v>
      </c>
      <c r="C215" s="10" t="s">
        <v>19</v>
      </c>
      <c r="D215" s="10" t="s">
        <v>111</v>
      </c>
      <c r="E215" s="10" t="s">
        <v>272</v>
      </c>
      <c r="F215" s="10" t="s">
        <v>12</v>
      </c>
    </row>
    <row r="216" spans="1:6">
      <c r="A216" s="27">
        <f>MAX($A$3:A215)+1</f>
        <v>163</v>
      </c>
      <c r="B216" s="10" t="s">
        <v>283</v>
      </c>
      <c r="C216" s="10" t="s">
        <v>19</v>
      </c>
      <c r="D216" s="10" t="s">
        <v>111</v>
      </c>
      <c r="E216" s="10" t="s">
        <v>272</v>
      </c>
      <c r="F216" s="10" t="s">
        <v>12</v>
      </c>
    </row>
    <row r="217" spans="1:6">
      <c r="A217" s="27">
        <f>MAX($A$3:A216)+1</f>
        <v>164</v>
      </c>
      <c r="B217" s="10" t="s">
        <v>284</v>
      </c>
      <c r="C217" s="10" t="s">
        <v>19</v>
      </c>
      <c r="D217" s="10" t="s">
        <v>111</v>
      </c>
      <c r="E217" s="10" t="s">
        <v>272</v>
      </c>
      <c r="F217" s="10" t="s">
        <v>12</v>
      </c>
    </row>
    <row r="218" spans="1:6">
      <c r="A218" s="27">
        <f>MAX($A$3:A217)+1</f>
        <v>165</v>
      </c>
      <c r="B218" s="10" t="s">
        <v>285</v>
      </c>
      <c r="C218" s="10" t="s">
        <v>19</v>
      </c>
      <c r="D218" s="10" t="s">
        <v>111</v>
      </c>
      <c r="E218" s="10" t="s">
        <v>272</v>
      </c>
      <c r="F218" s="10" t="s">
        <v>12</v>
      </c>
    </row>
    <row r="219" spans="1:6">
      <c r="A219" s="27">
        <f>MAX($A$3:A218)+1</f>
        <v>166</v>
      </c>
      <c r="B219" s="10" t="s">
        <v>286</v>
      </c>
      <c r="C219" s="10" t="s">
        <v>19</v>
      </c>
      <c r="D219" s="10" t="s">
        <v>111</v>
      </c>
      <c r="E219" s="10" t="s">
        <v>272</v>
      </c>
      <c r="F219" s="10" t="s">
        <v>12</v>
      </c>
    </row>
    <row r="220" spans="1:6">
      <c r="A220" s="27">
        <f>MAX($A$3:A219)+1</f>
        <v>167</v>
      </c>
      <c r="B220" s="10" t="s">
        <v>287</v>
      </c>
      <c r="C220" s="10" t="s">
        <v>19</v>
      </c>
      <c r="D220" s="10" t="s">
        <v>13</v>
      </c>
      <c r="E220" s="10" t="s">
        <v>272</v>
      </c>
      <c r="F220" s="10" t="s">
        <v>12</v>
      </c>
    </row>
    <row r="221" spans="1:6">
      <c r="A221" s="27">
        <f>MAX($A$3:A220)+1</f>
        <v>168</v>
      </c>
      <c r="B221" s="10" t="s">
        <v>288</v>
      </c>
      <c r="C221" s="10" t="s">
        <v>19</v>
      </c>
      <c r="D221" s="10" t="s">
        <v>111</v>
      </c>
      <c r="E221" s="10" t="s">
        <v>272</v>
      </c>
      <c r="F221" s="10" t="s">
        <v>12</v>
      </c>
    </row>
    <row r="222" spans="1:6">
      <c r="A222" s="27">
        <f>MAX($A$3:A221)+1</f>
        <v>169</v>
      </c>
      <c r="B222" s="10" t="s">
        <v>289</v>
      </c>
      <c r="C222" s="10" t="s">
        <v>19</v>
      </c>
      <c r="D222" s="10" t="s">
        <v>111</v>
      </c>
      <c r="E222" s="10" t="s">
        <v>272</v>
      </c>
      <c r="F222" s="10" t="s">
        <v>12</v>
      </c>
    </row>
    <row r="223" spans="1:6">
      <c r="A223" s="27">
        <f>MAX($A$3:A222)+1</f>
        <v>170</v>
      </c>
      <c r="B223" s="10" t="s">
        <v>290</v>
      </c>
      <c r="C223" s="10" t="s">
        <v>19</v>
      </c>
      <c r="D223" s="10" t="s">
        <v>111</v>
      </c>
      <c r="E223" s="10" t="s">
        <v>253</v>
      </c>
      <c r="F223" s="10" t="s">
        <v>12</v>
      </c>
    </row>
    <row r="224" spans="1:6">
      <c r="A224" s="27">
        <f>MAX($A$3:A223)+1</f>
        <v>171</v>
      </c>
      <c r="B224" s="10" t="s">
        <v>291</v>
      </c>
      <c r="C224" s="10" t="s">
        <v>19</v>
      </c>
      <c r="D224" s="10" t="s">
        <v>111</v>
      </c>
      <c r="E224" s="10" t="s">
        <v>253</v>
      </c>
      <c r="F224" s="10" t="s">
        <v>12</v>
      </c>
    </row>
    <row r="225" ht="42.75" spans="1:6">
      <c r="A225" s="27">
        <f>MAX($A$3:A224)+1</f>
        <v>172</v>
      </c>
      <c r="B225" s="10" t="s">
        <v>292</v>
      </c>
      <c r="C225" s="10" t="s">
        <v>19</v>
      </c>
      <c r="D225" s="10" t="s">
        <v>111</v>
      </c>
      <c r="E225" s="10" t="s">
        <v>293</v>
      </c>
      <c r="F225" s="10" t="s">
        <v>12</v>
      </c>
    </row>
    <row r="226" spans="1:6">
      <c r="A226" s="27">
        <f>MAX($A$3:A225)+1</f>
        <v>173</v>
      </c>
      <c r="B226" s="10" t="s">
        <v>294</v>
      </c>
      <c r="C226" s="10" t="s">
        <v>19</v>
      </c>
      <c r="D226" s="10" t="s">
        <v>111</v>
      </c>
      <c r="E226" s="10" t="s">
        <v>295</v>
      </c>
      <c r="F226" s="10" t="s">
        <v>12</v>
      </c>
    </row>
    <row r="227" ht="42.75" spans="1:6">
      <c r="A227" s="27">
        <f>MAX($A$3:A226)+1</f>
        <v>174</v>
      </c>
      <c r="B227" s="10" t="s">
        <v>296</v>
      </c>
      <c r="C227" s="10" t="s">
        <v>19</v>
      </c>
      <c r="D227" s="10" t="s">
        <v>111</v>
      </c>
      <c r="E227" s="10" t="s">
        <v>297</v>
      </c>
      <c r="F227" s="10" t="s">
        <v>12</v>
      </c>
    </row>
    <row r="228" ht="42.75" spans="1:6">
      <c r="A228" s="27">
        <f>MAX($A$3:A227)+1</f>
        <v>175</v>
      </c>
      <c r="B228" s="10" t="s">
        <v>298</v>
      </c>
      <c r="C228" s="10" t="s">
        <v>19</v>
      </c>
      <c r="D228" s="10" t="s">
        <v>111</v>
      </c>
      <c r="E228" s="10" t="s">
        <v>297</v>
      </c>
      <c r="F228" s="10" t="s">
        <v>12</v>
      </c>
    </row>
    <row r="229" ht="42.75" spans="1:6">
      <c r="A229" s="27">
        <f>MAX($A$3:A228)+1</f>
        <v>176</v>
      </c>
      <c r="B229" s="10" t="s">
        <v>299</v>
      </c>
      <c r="C229" s="10" t="s">
        <v>19</v>
      </c>
      <c r="D229" s="10" t="s">
        <v>111</v>
      </c>
      <c r="E229" s="10" t="s">
        <v>297</v>
      </c>
      <c r="F229" s="10" t="s">
        <v>12</v>
      </c>
    </row>
    <row r="230" ht="42.75" spans="1:6">
      <c r="A230" s="27">
        <f>MAX($A$3:A229)+1</f>
        <v>177</v>
      </c>
      <c r="B230" s="10" t="s">
        <v>300</v>
      </c>
      <c r="C230" s="10" t="s">
        <v>19</v>
      </c>
      <c r="D230" s="10" t="s">
        <v>10</v>
      </c>
      <c r="E230" s="10" t="s">
        <v>297</v>
      </c>
      <c r="F230" s="10" t="s">
        <v>12</v>
      </c>
    </row>
    <row r="231" ht="42.75" spans="1:6">
      <c r="A231" s="27">
        <f>MAX($A$3:A230)+1</f>
        <v>178</v>
      </c>
      <c r="B231" s="10" t="s">
        <v>301</v>
      </c>
      <c r="C231" s="10" t="s">
        <v>19</v>
      </c>
      <c r="D231" s="10" t="s">
        <v>10</v>
      </c>
      <c r="E231" s="10" t="s">
        <v>297</v>
      </c>
      <c r="F231" s="10" t="s">
        <v>12</v>
      </c>
    </row>
    <row r="232" ht="42.75" spans="1:6">
      <c r="A232" s="27">
        <f>MAX($A$3:A231)+1</f>
        <v>179</v>
      </c>
      <c r="B232" s="10" t="s">
        <v>302</v>
      </c>
      <c r="C232" s="10" t="s">
        <v>36</v>
      </c>
      <c r="D232" s="10" t="s">
        <v>303</v>
      </c>
      <c r="E232" s="10" t="s">
        <v>297</v>
      </c>
      <c r="F232" s="10" t="s">
        <v>12</v>
      </c>
    </row>
    <row r="233" ht="27" spans="1:6">
      <c r="A233" s="44">
        <f>MAX($A$3:A232)+1</f>
        <v>180</v>
      </c>
      <c r="B233" s="44" t="s">
        <v>304</v>
      </c>
      <c r="C233" s="44" t="s">
        <v>19</v>
      </c>
      <c r="D233" s="44" t="s">
        <v>305</v>
      </c>
      <c r="E233" s="6" t="s">
        <v>306</v>
      </c>
      <c r="F233" s="44" t="s">
        <v>12</v>
      </c>
    </row>
    <row r="234" ht="27" spans="1:6">
      <c r="A234" s="44"/>
      <c r="B234" s="44"/>
      <c r="C234" s="44"/>
      <c r="D234" s="44" t="s">
        <v>307</v>
      </c>
      <c r="E234" s="6" t="s">
        <v>258</v>
      </c>
      <c r="F234" s="44" t="s">
        <v>12</v>
      </c>
    </row>
    <row r="235" ht="27" spans="1:6">
      <c r="A235" s="44"/>
      <c r="B235" s="44"/>
      <c r="C235" s="44"/>
      <c r="D235" s="44" t="s">
        <v>308</v>
      </c>
      <c r="E235" s="6" t="s">
        <v>306</v>
      </c>
      <c r="F235" s="44" t="s">
        <v>12</v>
      </c>
    </row>
    <row r="236" ht="27" spans="1:6">
      <c r="A236" s="44">
        <f>MAX($A$3:A235)+1</f>
        <v>181</v>
      </c>
      <c r="B236" s="44" t="s">
        <v>309</v>
      </c>
      <c r="C236" s="44" t="s">
        <v>19</v>
      </c>
      <c r="D236" s="44" t="s">
        <v>305</v>
      </c>
      <c r="E236" s="6" t="s">
        <v>306</v>
      </c>
      <c r="F236" s="44" t="s">
        <v>12</v>
      </c>
    </row>
    <row r="237" ht="27" spans="1:6">
      <c r="A237" s="44"/>
      <c r="B237" s="44"/>
      <c r="C237" s="44"/>
      <c r="D237" s="44" t="s">
        <v>310</v>
      </c>
      <c r="E237" s="6" t="s">
        <v>258</v>
      </c>
      <c r="F237" s="44" t="s">
        <v>12</v>
      </c>
    </row>
    <row r="238" ht="27" spans="1:6">
      <c r="A238" s="44"/>
      <c r="B238" s="44"/>
      <c r="C238" s="44"/>
      <c r="D238" s="44" t="s">
        <v>308</v>
      </c>
      <c r="E238" s="6" t="s">
        <v>306</v>
      </c>
      <c r="F238" s="44" t="s">
        <v>12</v>
      </c>
    </row>
    <row r="239" ht="27" spans="1:6">
      <c r="A239" s="44">
        <f>MAX($A$3:A238)+1</f>
        <v>182</v>
      </c>
      <c r="B239" s="44" t="s">
        <v>311</v>
      </c>
      <c r="C239" s="44" t="s">
        <v>19</v>
      </c>
      <c r="D239" s="44" t="s">
        <v>312</v>
      </c>
      <c r="E239" s="6" t="s">
        <v>306</v>
      </c>
      <c r="F239" s="44" t="s">
        <v>12</v>
      </c>
    </row>
    <row r="240" ht="40.5" spans="1:6">
      <c r="A240" s="44"/>
      <c r="B240" s="44"/>
      <c r="C240" s="44"/>
      <c r="D240" s="44" t="s">
        <v>313</v>
      </c>
      <c r="E240" s="6" t="s">
        <v>258</v>
      </c>
      <c r="F240" s="44" t="s">
        <v>12</v>
      </c>
    </row>
    <row r="241" ht="27" spans="1:6">
      <c r="A241" s="44"/>
      <c r="B241" s="44"/>
      <c r="C241" s="44"/>
      <c r="D241" s="44" t="s">
        <v>308</v>
      </c>
      <c r="E241" s="6" t="s">
        <v>306</v>
      </c>
      <c r="F241" s="44" t="s">
        <v>12</v>
      </c>
    </row>
    <row r="242" ht="27" spans="1:6">
      <c r="A242" s="44">
        <f>MAX($A$3:A241)+1</f>
        <v>183</v>
      </c>
      <c r="B242" s="45" t="s">
        <v>314</v>
      </c>
      <c r="C242" s="44" t="s">
        <v>19</v>
      </c>
      <c r="D242" s="44" t="s">
        <v>305</v>
      </c>
      <c r="E242" s="6" t="s">
        <v>306</v>
      </c>
      <c r="F242" s="44" t="s">
        <v>12</v>
      </c>
    </row>
    <row r="243" ht="27" spans="1:6">
      <c r="A243" s="44"/>
      <c r="B243" s="46"/>
      <c r="C243" s="44"/>
      <c r="D243" s="44" t="s">
        <v>307</v>
      </c>
      <c r="E243" s="6" t="s">
        <v>258</v>
      </c>
      <c r="F243" s="44" t="s">
        <v>12</v>
      </c>
    </row>
    <row r="244" ht="27" spans="1:6">
      <c r="A244" s="44"/>
      <c r="B244" s="46"/>
      <c r="C244" s="44"/>
      <c r="D244" s="44" t="s">
        <v>308</v>
      </c>
      <c r="E244" s="6" t="s">
        <v>306</v>
      </c>
      <c r="F244" s="44" t="s">
        <v>12</v>
      </c>
    </row>
    <row r="245" spans="1:6">
      <c r="A245" s="44">
        <f>MAX($A$3:A244)+1</f>
        <v>184</v>
      </c>
      <c r="B245" s="44" t="s">
        <v>315</v>
      </c>
      <c r="C245" s="44" t="s">
        <v>19</v>
      </c>
      <c r="D245" s="44" t="s">
        <v>10</v>
      </c>
      <c r="E245" s="6" t="s">
        <v>316</v>
      </c>
      <c r="F245" s="44" t="s">
        <v>12</v>
      </c>
    </row>
    <row r="246" spans="1:6">
      <c r="A246" s="44">
        <f>MAX($A$3:A245)+1</f>
        <v>185</v>
      </c>
      <c r="B246" s="44" t="s">
        <v>317</v>
      </c>
      <c r="C246" s="44" t="s">
        <v>19</v>
      </c>
      <c r="D246" s="44" t="s">
        <v>111</v>
      </c>
      <c r="E246" s="6" t="s">
        <v>318</v>
      </c>
      <c r="F246" s="44" t="s">
        <v>12</v>
      </c>
    </row>
    <row r="247" spans="1:6">
      <c r="A247" s="44"/>
      <c r="B247" s="44"/>
      <c r="C247" s="44" t="s">
        <v>19</v>
      </c>
      <c r="D247" s="44" t="s">
        <v>10</v>
      </c>
      <c r="E247" s="6" t="s">
        <v>316</v>
      </c>
      <c r="F247" s="44" t="s">
        <v>12</v>
      </c>
    </row>
    <row r="248" spans="1:6">
      <c r="A248" s="47">
        <f>MAX($A$3:A247)+1</f>
        <v>186</v>
      </c>
      <c r="B248" s="48" t="s">
        <v>319</v>
      </c>
      <c r="C248" s="49" t="s">
        <v>36</v>
      </c>
      <c r="D248" s="6" t="s">
        <v>320</v>
      </c>
      <c r="E248" s="27" t="s">
        <v>321</v>
      </c>
      <c r="F248" s="10" t="s">
        <v>12</v>
      </c>
    </row>
    <row r="249" spans="1:6">
      <c r="A249" s="47">
        <f>MAX($A$3:A248)+1</f>
        <v>187</v>
      </c>
      <c r="B249" s="48" t="s">
        <v>322</v>
      </c>
      <c r="C249" s="49" t="s">
        <v>36</v>
      </c>
      <c r="D249" s="6" t="s">
        <v>320</v>
      </c>
      <c r="E249" s="27" t="s">
        <v>321</v>
      </c>
      <c r="F249" s="10" t="s">
        <v>12</v>
      </c>
    </row>
    <row r="250" spans="1:6">
      <c r="A250" s="47">
        <f>MAX($A$3:A249)+1</f>
        <v>188</v>
      </c>
      <c r="B250" s="48" t="s">
        <v>323</v>
      </c>
      <c r="C250" s="49" t="s">
        <v>36</v>
      </c>
      <c r="D250" s="6" t="s">
        <v>320</v>
      </c>
      <c r="E250" s="27" t="s">
        <v>321</v>
      </c>
      <c r="F250" s="10" t="s">
        <v>12</v>
      </c>
    </row>
    <row r="251" spans="1:6">
      <c r="A251" s="47">
        <f>MAX($A$3:A250)+1</f>
        <v>189</v>
      </c>
      <c r="B251" s="50" t="s">
        <v>324</v>
      </c>
      <c r="C251" s="49" t="s">
        <v>36</v>
      </c>
      <c r="D251" s="6" t="s">
        <v>325</v>
      </c>
      <c r="E251" s="27" t="s">
        <v>321</v>
      </c>
      <c r="F251" s="10" t="s">
        <v>12</v>
      </c>
    </row>
    <row r="252" spans="1:6">
      <c r="A252" s="47">
        <f>MAX($A$3:A251)+1</f>
        <v>190</v>
      </c>
      <c r="B252" s="50" t="s">
        <v>326</v>
      </c>
      <c r="C252" s="49" t="s">
        <v>36</v>
      </c>
      <c r="D252" s="6" t="s">
        <v>320</v>
      </c>
      <c r="E252" s="27" t="s">
        <v>321</v>
      </c>
      <c r="F252" s="10" t="s">
        <v>12</v>
      </c>
    </row>
    <row r="253" spans="1:6">
      <c r="A253" s="47">
        <f>MAX($A$3:A252)+1</f>
        <v>191</v>
      </c>
      <c r="B253" s="50" t="s">
        <v>327</v>
      </c>
      <c r="C253" s="49" t="s">
        <v>36</v>
      </c>
      <c r="D253" s="6" t="s">
        <v>325</v>
      </c>
      <c r="E253" s="27" t="s">
        <v>321</v>
      </c>
      <c r="F253" s="10" t="s">
        <v>12</v>
      </c>
    </row>
    <row r="254" spans="1:6">
      <c r="A254" s="47">
        <f>MAX($A$3:A253)+1</f>
        <v>192</v>
      </c>
      <c r="B254" s="50" t="s">
        <v>328</v>
      </c>
      <c r="C254" s="49" t="s">
        <v>36</v>
      </c>
      <c r="D254" s="6" t="s">
        <v>325</v>
      </c>
      <c r="E254" s="27" t="s">
        <v>321</v>
      </c>
      <c r="F254" s="10" t="s">
        <v>12</v>
      </c>
    </row>
    <row r="255" spans="1:6">
      <c r="A255" s="47">
        <f>MAX($A$3:A254)+1</f>
        <v>193</v>
      </c>
      <c r="B255" s="50" t="s">
        <v>329</v>
      </c>
      <c r="C255" s="49" t="s">
        <v>36</v>
      </c>
      <c r="D255" s="6" t="s">
        <v>320</v>
      </c>
      <c r="E255" s="27" t="s">
        <v>321</v>
      </c>
      <c r="F255" s="10" t="s">
        <v>12</v>
      </c>
    </row>
    <row r="256" spans="1:6">
      <c r="A256" s="47">
        <f>MAX($A$3:A255)+1</f>
        <v>194</v>
      </c>
      <c r="B256" s="50" t="s">
        <v>330</v>
      </c>
      <c r="C256" s="49" t="s">
        <v>36</v>
      </c>
      <c r="D256" s="6" t="s">
        <v>325</v>
      </c>
      <c r="E256" s="27" t="s">
        <v>321</v>
      </c>
      <c r="F256" s="10" t="s">
        <v>12</v>
      </c>
    </row>
    <row r="257" ht="99.75" spans="1:6">
      <c r="A257" s="10">
        <f>MAX($A$3:A256)+1</f>
        <v>195</v>
      </c>
      <c r="B257" s="10" t="s">
        <v>331</v>
      </c>
      <c r="C257" s="10" t="s">
        <v>9</v>
      </c>
      <c r="D257" s="10" t="s">
        <v>332</v>
      </c>
      <c r="E257" s="10" t="s">
        <v>333</v>
      </c>
      <c r="F257" s="10" t="s">
        <v>334</v>
      </c>
    </row>
    <row r="258" ht="99.75" spans="1:6">
      <c r="A258" s="10">
        <f>MAX($A$3:A257)+1</f>
        <v>196</v>
      </c>
      <c r="B258" s="10" t="s">
        <v>335</v>
      </c>
      <c r="C258" s="10" t="s">
        <v>9</v>
      </c>
      <c r="D258" s="10" t="s">
        <v>332</v>
      </c>
      <c r="E258" s="10" t="s">
        <v>333</v>
      </c>
      <c r="F258" s="10" t="s">
        <v>334</v>
      </c>
    </row>
    <row r="259" spans="1:6">
      <c r="A259" s="27">
        <f>MAX($A$3:A258)+1</f>
        <v>197</v>
      </c>
      <c r="B259" s="27" t="s">
        <v>336</v>
      </c>
      <c r="C259" s="27" t="s">
        <v>36</v>
      </c>
      <c r="D259" s="27" t="s">
        <v>337</v>
      </c>
      <c r="E259" s="10" t="s">
        <v>107</v>
      </c>
      <c r="F259" s="10" t="s">
        <v>12</v>
      </c>
    </row>
    <row r="260" ht="28.5" spans="1:6">
      <c r="A260" s="27">
        <f>MAX($A$3:A259)+1</f>
        <v>198</v>
      </c>
      <c r="B260" s="10" t="s">
        <v>338</v>
      </c>
      <c r="C260" s="10" t="s">
        <v>19</v>
      </c>
      <c r="D260" s="10" t="s">
        <v>339</v>
      </c>
      <c r="E260" s="10" t="s">
        <v>340</v>
      </c>
      <c r="F260" s="10" t="s">
        <v>12</v>
      </c>
    </row>
    <row r="261" spans="1:6">
      <c r="A261" s="27">
        <f>MAX($A$3:A260)+1</f>
        <v>199</v>
      </c>
      <c r="B261" s="10" t="s">
        <v>341</v>
      </c>
      <c r="C261" s="10" t="s">
        <v>19</v>
      </c>
      <c r="D261" s="10" t="s">
        <v>339</v>
      </c>
      <c r="E261" s="10" t="s">
        <v>340</v>
      </c>
      <c r="F261" s="10" t="s">
        <v>12</v>
      </c>
    </row>
    <row r="262" spans="1:6">
      <c r="A262" s="27">
        <f>MAX($A$3:A261)+1</f>
        <v>200</v>
      </c>
      <c r="B262" s="10" t="s">
        <v>342</v>
      </c>
      <c r="C262" s="10" t="s">
        <v>19</v>
      </c>
      <c r="D262" s="10" t="s">
        <v>339</v>
      </c>
      <c r="E262" s="10" t="s">
        <v>340</v>
      </c>
      <c r="F262" s="10" t="s">
        <v>12</v>
      </c>
    </row>
    <row r="263" spans="1:6">
      <c r="A263" s="27">
        <f>MAX($A$3:A262)+1</f>
        <v>201</v>
      </c>
      <c r="B263" s="10" t="s">
        <v>343</v>
      </c>
      <c r="C263" s="10" t="s">
        <v>19</v>
      </c>
      <c r="D263" s="10" t="s">
        <v>339</v>
      </c>
      <c r="E263" s="10" t="s">
        <v>340</v>
      </c>
      <c r="F263" s="10" t="s">
        <v>12</v>
      </c>
    </row>
    <row r="264" spans="1:6">
      <c r="A264" s="27">
        <f>MAX($A$3:A263)+1</f>
        <v>202</v>
      </c>
      <c r="B264" s="10" t="s">
        <v>344</v>
      </c>
      <c r="C264" s="10" t="s">
        <v>19</v>
      </c>
      <c r="D264" s="10" t="s">
        <v>339</v>
      </c>
      <c r="E264" s="10" t="s">
        <v>340</v>
      </c>
      <c r="F264" s="10" t="s">
        <v>12</v>
      </c>
    </row>
    <row r="265" spans="1:6">
      <c r="A265" s="27">
        <f>MAX($A$3:A264)+1</f>
        <v>203</v>
      </c>
      <c r="B265" s="10" t="s">
        <v>345</v>
      </c>
      <c r="C265" s="10" t="s">
        <v>19</v>
      </c>
      <c r="D265" s="10" t="s">
        <v>339</v>
      </c>
      <c r="E265" s="10" t="s">
        <v>340</v>
      </c>
      <c r="F265" s="10" t="s">
        <v>12</v>
      </c>
    </row>
    <row r="266" spans="1:6">
      <c r="A266" s="51">
        <f>MAX($A$3:A265)+1</f>
        <v>204</v>
      </c>
      <c r="B266" s="51" t="s">
        <v>346</v>
      </c>
      <c r="C266" s="51" t="s">
        <v>19</v>
      </c>
      <c r="D266" s="51" t="s">
        <v>10</v>
      </c>
      <c r="E266" s="52" t="s">
        <v>247</v>
      </c>
      <c r="F266" s="51" t="s">
        <v>12</v>
      </c>
    </row>
    <row r="267" spans="1:6">
      <c r="A267" s="51"/>
      <c r="B267" s="51"/>
      <c r="C267" s="51"/>
      <c r="D267" s="51" t="s">
        <v>111</v>
      </c>
      <c r="E267" s="52" t="s">
        <v>247</v>
      </c>
      <c r="F267" s="51" t="s">
        <v>12</v>
      </c>
    </row>
    <row r="268" spans="1:6">
      <c r="A268" s="51"/>
      <c r="B268" s="51"/>
      <c r="C268" s="51"/>
      <c r="D268" s="51" t="s">
        <v>94</v>
      </c>
      <c r="E268" s="52" t="s">
        <v>65</v>
      </c>
      <c r="F268" s="51" t="s">
        <v>12</v>
      </c>
    </row>
    <row r="269" spans="1:6">
      <c r="A269" s="51">
        <f>MAX($A$3:A268)+1</f>
        <v>205</v>
      </c>
      <c r="B269" s="51" t="s">
        <v>347</v>
      </c>
      <c r="C269" s="51" t="s">
        <v>19</v>
      </c>
      <c r="D269" s="51" t="s">
        <v>10</v>
      </c>
      <c r="E269" s="52" t="s">
        <v>247</v>
      </c>
      <c r="F269" s="51" t="s">
        <v>12</v>
      </c>
    </row>
    <row r="270" spans="1:6">
      <c r="A270" s="51"/>
      <c r="B270" s="51"/>
      <c r="C270" s="51"/>
      <c r="D270" s="51" t="s">
        <v>111</v>
      </c>
      <c r="E270" s="52" t="s">
        <v>247</v>
      </c>
      <c r="F270" s="51" t="s">
        <v>12</v>
      </c>
    </row>
    <row r="271" spans="1:6">
      <c r="A271" s="51"/>
      <c r="B271" s="51"/>
      <c r="C271" s="51"/>
      <c r="D271" s="51" t="s">
        <v>94</v>
      </c>
      <c r="E271" s="52" t="s">
        <v>65</v>
      </c>
      <c r="F271" s="51" t="s">
        <v>12</v>
      </c>
    </row>
    <row r="272" spans="1:6">
      <c r="A272" s="51">
        <f>MAX($A$3:A271)+1</f>
        <v>206</v>
      </c>
      <c r="B272" s="51" t="s">
        <v>348</v>
      </c>
      <c r="C272" s="51" t="s">
        <v>19</v>
      </c>
      <c r="D272" s="51" t="s">
        <v>10</v>
      </c>
      <c r="E272" s="52" t="s">
        <v>247</v>
      </c>
      <c r="F272" s="51" t="s">
        <v>12</v>
      </c>
    </row>
    <row r="273" spans="1:6">
      <c r="A273" s="51"/>
      <c r="B273" s="51"/>
      <c r="C273" s="51"/>
      <c r="D273" s="51" t="s">
        <v>111</v>
      </c>
      <c r="E273" s="52" t="s">
        <v>247</v>
      </c>
      <c r="F273" s="51" t="s">
        <v>12</v>
      </c>
    </row>
    <row r="274" spans="1:6">
      <c r="A274" s="51"/>
      <c r="B274" s="51"/>
      <c r="C274" s="51"/>
      <c r="D274" s="51" t="s">
        <v>94</v>
      </c>
      <c r="E274" s="52" t="s">
        <v>65</v>
      </c>
      <c r="F274" s="51" t="s">
        <v>12</v>
      </c>
    </row>
    <row r="275" spans="1:6">
      <c r="A275" s="52">
        <f>MAX($A$3:A274)+1</f>
        <v>207</v>
      </c>
      <c r="B275" s="51" t="s">
        <v>349</v>
      </c>
      <c r="C275" s="51" t="s">
        <v>19</v>
      </c>
      <c r="D275" s="51" t="s">
        <v>111</v>
      </c>
      <c r="E275" s="52" t="s">
        <v>247</v>
      </c>
      <c r="F275" s="51" t="s">
        <v>12</v>
      </c>
    </row>
    <row r="276" spans="1:6">
      <c r="A276" s="52">
        <f>MAX($A$3:A275)+1</f>
        <v>208</v>
      </c>
      <c r="B276" s="51" t="s">
        <v>350</v>
      </c>
      <c r="C276" s="51" t="s">
        <v>19</v>
      </c>
      <c r="D276" s="51" t="s">
        <v>10</v>
      </c>
      <c r="E276" s="52" t="s">
        <v>247</v>
      </c>
      <c r="F276" s="51" t="s">
        <v>12</v>
      </c>
    </row>
    <row r="277" spans="1:6">
      <c r="A277" s="52"/>
      <c r="B277" s="51"/>
      <c r="C277" s="51"/>
      <c r="D277" s="51" t="s">
        <v>111</v>
      </c>
      <c r="E277" s="52" t="s">
        <v>247</v>
      </c>
      <c r="F277" s="51" t="s">
        <v>12</v>
      </c>
    </row>
    <row r="278" spans="1:6">
      <c r="A278" s="52"/>
      <c r="B278" s="51"/>
      <c r="C278" s="51"/>
      <c r="D278" s="51" t="s">
        <v>94</v>
      </c>
      <c r="E278" s="52" t="s">
        <v>65</v>
      </c>
      <c r="F278" s="51" t="s">
        <v>12</v>
      </c>
    </row>
    <row r="279" spans="1:6">
      <c r="A279" s="52">
        <f>MAX($A$3:A278)+1</f>
        <v>209</v>
      </c>
      <c r="B279" s="51" t="s">
        <v>351</v>
      </c>
      <c r="C279" s="51" t="s">
        <v>19</v>
      </c>
      <c r="D279" s="51" t="s">
        <v>10</v>
      </c>
      <c r="E279" s="52" t="s">
        <v>247</v>
      </c>
      <c r="F279" s="51" t="s">
        <v>12</v>
      </c>
    </row>
    <row r="280" spans="1:6">
      <c r="A280" s="52"/>
      <c r="B280" s="51"/>
      <c r="C280" s="51"/>
      <c r="D280" s="51" t="s">
        <v>111</v>
      </c>
      <c r="E280" s="52" t="s">
        <v>247</v>
      </c>
      <c r="F280" s="51" t="s">
        <v>12</v>
      </c>
    </row>
    <row r="281" spans="1:6">
      <c r="A281" s="52"/>
      <c r="B281" s="51"/>
      <c r="C281" s="51"/>
      <c r="D281" s="51" t="s">
        <v>94</v>
      </c>
      <c r="E281" s="52" t="s">
        <v>65</v>
      </c>
      <c r="F281" s="51" t="s">
        <v>12</v>
      </c>
    </row>
    <row r="282" spans="1:6">
      <c r="A282" s="52">
        <f>MAX($A$3:A281)+1</f>
        <v>210</v>
      </c>
      <c r="B282" s="51" t="s">
        <v>352</v>
      </c>
      <c r="C282" s="51" t="s">
        <v>19</v>
      </c>
      <c r="D282" s="51" t="s">
        <v>10</v>
      </c>
      <c r="E282" s="52" t="s">
        <v>247</v>
      </c>
      <c r="F282" s="51" t="s">
        <v>12</v>
      </c>
    </row>
    <row r="283" spans="1:6">
      <c r="A283" s="52"/>
      <c r="B283" s="51"/>
      <c r="C283" s="51"/>
      <c r="D283" s="51" t="s">
        <v>111</v>
      </c>
      <c r="E283" s="52" t="s">
        <v>247</v>
      </c>
      <c r="F283" s="51" t="s">
        <v>12</v>
      </c>
    </row>
    <row r="284" spans="1:6">
      <c r="A284" s="52"/>
      <c r="B284" s="51"/>
      <c r="C284" s="51"/>
      <c r="D284" s="51" t="s">
        <v>94</v>
      </c>
      <c r="E284" s="52" t="s">
        <v>65</v>
      </c>
      <c r="F284" s="51" t="s">
        <v>12</v>
      </c>
    </row>
    <row r="285" spans="1:6">
      <c r="A285" s="52">
        <f>MAX($A$3:A284)+1</f>
        <v>211</v>
      </c>
      <c r="B285" s="51" t="s">
        <v>353</v>
      </c>
      <c r="C285" s="51" t="s">
        <v>19</v>
      </c>
      <c r="D285" s="51" t="s">
        <v>10</v>
      </c>
      <c r="E285" s="52" t="s">
        <v>247</v>
      </c>
      <c r="F285" s="51" t="s">
        <v>12</v>
      </c>
    </row>
    <row r="286" spans="1:6">
      <c r="A286" s="52"/>
      <c r="B286" s="51"/>
      <c r="C286" s="51"/>
      <c r="D286" s="51" t="s">
        <v>111</v>
      </c>
      <c r="E286" s="52" t="s">
        <v>247</v>
      </c>
      <c r="F286" s="51" t="s">
        <v>12</v>
      </c>
    </row>
    <row r="287" spans="1:6">
      <c r="A287" s="52"/>
      <c r="B287" s="51"/>
      <c r="C287" s="51"/>
      <c r="D287" s="51" t="s">
        <v>94</v>
      </c>
      <c r="E287" s="52" t="s">
        <v>65</v>
      </c>
      <c r="F287" s="51" t="s">
        <v>12</v>
      </c>
    </row>
    <row r="288" spans="1:6">
      <c r="A288" s="52">
        <f>MAX($A$3:A287)+1</f>
        <v>212</v>
      </c>
      <c r="B288" s="51" t="s">
        <v>354</v>
      </c>
      <c r="C288" s="51" t="s">
        <v>19</v>
      </c>
      <c r="D288" s="51" t="s">
        <v>10</v>
      </c>
      <c r="E288" s="52" t="s">
        <v>247</v>
      </c>
      <c r="F288" s="51" t="s">
        <v>12</v>
      </c>
    </row>
    <row r="289" spans="1:6">
      <c r="A289" s="52"/>
      <c r="B289" s="51"/>
      <c r="C289" s="51"/>
      <c r="D289" s="51" t="s">
        <v>111</v>
      </c>
      <c r="E289" s="52" t="s">
        <v>247</v>
      </c>
      <c r="F289" s="51" t="s">
        <v>12</v>
      </c>
    </row>
    <row r="290" spans="1:6">
      <c r="A290" s="52"/>
      <c r="B290" s="51"/>
      <c r="C290" s="51"/>
      <c r="D290" s="51" t="s">
        <v>94</v>
      </c>
      <c r="E290" s="52" t="s">
        <v>65</v>
      </c>
      <c r="F290" s="51" t="s">
        <v>12</v>
      </c>
    </row>
    <row r="291" spans="1:6">
      <c r="A291" s="52">
        <f>MAX($A$3:A290)+1</f>
        <v>213</v>
      </c>
      <c r="B291" s="51" t="s">
        <v>355</v>
      </c>
      <c r="C291" s="51" t="s">
        <v>19</v>
      </c>
      <c r="D291" s="51" t="s">
        <v>111</v>
      </c>
      <c r="E291" s="52" t="s">
        <v>247</v>
      </c>
      <c r="F291" s="51" t="s">
        <v>12</v>
      </c>
    </row>
    <row r="292" spans="1:6">
      <c r="A292" s="52">
        <f>MAX($A$3:A291)+1</f>
        <v>214</v>
      </c>
      <c r="B292" s="51" t="s">
        <v>356</v>
      </c>
      <c r="C292" s="51" t="s">
        <v>19</v>
      </c>
      <c r="D292" s="51" t="s">
        <v>10</v>
      </c>
      <c r="E292" s="52" t="s">
        <v>247</v>
      </c>
      <c r="F292" s="51" t="s">
        <v>12</v>
      </c>
    </row>
    <row r="293" spans="1:6">
      <c r="A293" s="52"/>
      <c r="B293" s="51"/>
      <c r="C293" s="51" t="s">
        <v>19</v>
      </c>
      <c r="D293" s="51" t="s">
        <v>111</v>
      </c>
      <c r="E293" s="52" t="s">
        <v>247</v>
      </c>
      <c r="F293" s="51" t="s">
        <v>12</v>
      </c>
    </row>
    <row r="294" spans="1:6">
      <c r="A294" s="52">
        <f>MAX($A$3:A293)+1</f>
        <v>215</v>
      </c>
      <c r="B294" s="51" t="s">
        <v>357</v>
      </c>
      <c r="C294" s="51" t="s">
        <v>19</v>
      </c>
      <c r="D294" s="51" t="s">
        <v>111</v>
      </c>
      <c r="E294" s="52" t="s">
        <v>247</v>
      </c>
      <c r="F294" s="51" t="s">
        <v>12</v>
      </c>
    </row>
    <row r="295" spans="1:6">
      <c r="A295" s="52">
        <f>MAX($A$3:A294)+1</f>
        <v>216</v>
      </c>
      <c r="B295" s="51" t="s">
        <v>358</v>
      </c>
      <c r="C295" s="51" t="s">
        <v>19</v>
      </c>
      <c r="D295" s="51" t="s">
        <v>10</v>
      </c>
      <c r="E295" s="52" t="s">
        <v>247</v>
      </c>
      <c r="F295" s="51" t="s">
        <v>12</v>
      </c>
    </row>
    <row r="296" spans="1:6">
      <c r="A296" s="52"/>
      <c r="B296" s="51"/>
      <c r="C296" s="51"/>
      <c r="D296" s="51" t="s">
        <v>111</v>
      </c>
      <c r="E296" s="52" t="s">
        <v>247</v>
      </c>
      <c r="F296" s="51" t="s">
        <v>12</v>
      </c>
    </row>
    <row r="297" spans="1:6">
      <c r="A297" s="52"/>
      <c r="B297" s="51"/>
      <c r="C297" s="51"/>
      <c r="D297" s="51" t="s">
        <v>94</v>
      </c>
      <c r="E297" s="52" t="s">
        <v>65</v>
      </c>
      <c r="F297" s="51" t="s">
        <v>12</v>
      </c>
    </row>
    <row r="298" spans="1:6">
      <c r="A298" s="52">
        <f>MAX($A$3:A297)+1</f>
        <v>217</v>
      </c>
      <c r="B298" s="51" t="s">
        <v>359</v>
      </c>
      <c r="C298" s="51" t="s">
        <v>19</v>
      </c>
      <c r="D298" s="51" t="s">
        <v>10</v>
      </c>
      <c r="E298" s="52" t="s">
        <v>247</v>
      </c>
      <c r="F298" s="51" t="s">
        <v>12</v>
      </c>
    </row>
    <row r="299" spans="1:6">
      <c r="A299" s="52"/>
      <c r="B299" s="51"/>
      <c r="C299" s="51"/>
      <c r="D299" s="51" t="s">
        <v>111</v>
      </c>
      <c r="E299" s="52" t="s">
        <v>247</v>
      </c>
      <c r="F299" s="51" t="s">
        <v>12</v>
      </c>
    </row>
    <row r="300" spans="1:6">
      <c r="A300" s="52"/>
      <c r="B300" s="51"/>
      <c r="C300" s="51"/>
      <c r="D300" s="51" t="s">
        <v>94</v>
      </c>
      <c r="E300" s="52" t="s">
        <v>65</v>
      </c>
      <c r="F300" s="51" t="s">
        <v>12</v>
      </c>
    </row>
    <row r="301" spans="1:6">
      <c r="A301" s="52">
        <f>MAX($A$3:A300)+1</f>
        <v>218</v>
      </c>
      <c r="B301" s="51" t="s">
        <v>360</v>
      </c>
      <c r="C301" s="51" t="s">
        <v>19</v>
      </c>
      <c r="D301" s="51" t="s">
        <v>10</v>
      </c>
      <c r="E301" s="52" t="s">
        <v>247</v>
      </c>
      <c r="F301" s="51" t="s">
        <v>12</v>
      </c>
    </row>
    <row r="302" spans="1:6">
      <c r="A302" s="52"/>
      <c r="B302" s="51"/>
      <c r="C302" s="51"/>
      <c r="D302" s="51" t="s">
        <v>111</v>
      </c>
      <c r="E302" s="52" t="s">
        <v>247</v>
      </c>
      <c r="F302" s="51" t="s">
        <v>12</v>
      </c>
    </row>
    <row r="303" spans="1:6">
      <c r="A303" s="52"/>
      <c r="B303" s="51"/>
      <c r="C303" s="51"/>
      <c r="D303" s="51" t="s">
        <v>94</v>
      </c>
      <c r="E303" s="52" t="s">
        <v>65</v>
      </c>
      <c r="F303" s="51" t="s">
        <v>12</v>
      </c>
    </row>
    <row r="304" spans="1:6">
      <c r="A304" s="52">
        <f>MAX($A$3:A303)+1</f>
        <v>219</v>
      </c>
      <c r="B304" s="51" t="s">
        <v>361</v>
      </c>
      <c r="C304" s="51" t="s">
        <v>19</v>
      </c>
      <c r="D304" s="51" t="s">
        <v>10</v>
      </c>
      <c r="E304" s="52" t="s">
        <v>247</v>
      </c>
      <c r="F304" s="51" t="s">
        <v>12</v>
      </c>
    </row>
    <row r="305" spans="1:6">
      <c r="A305" s="52"/>
      <c r="B305" s="51"/>
      <c r="C305" s="51"/>
      <c r="D305" s="51" t="s">
        <v>111</v>
      </c>
      <c r="E305" s="52" t="s">
        <v>247</v>
      </c>
      <c r="F305" s="51" t="s">
        <v>12</v>
      </c>
    </row>
    <row r="306" spans="1:6">
      <c r="A306" s="52"/>
      <c r="B306" s="51"/>
      <c r="C306" s="51"/>
      <c r="D306" s="51" t="s">
        <v>94</v>
      </c>
      <c r="E306" s="52" t="s">
        <v>65</v>
      </c>
      <c r="F306" s="51" t="s">
        <v>12</v>
      </c>
    </row>
    <row r="307" spans="1:6">
      <c r="A307" s="52">
        <f>MAX($A$3:A306)+1</f>
        <v>220</v>
      </c>
      <c r="B307" s="51" t="s">
        <v>362</v>
      </c>
      <c r="C307" s="51" t="s">
        <v>19</v>
      </c>
      <c r="D307" s="51" t="s">
        <v>10</v>
      </c>
      <c r="E307" s="52" t="s">
        <v>247</v>
      </c>
      <c r="F307" s="51" t="s">
        <v>12</v>
      </c>
    </row>
    <row r="308" spans="1:6">
      <c r="A308" s="52"/>
      <c r="B308" s="51"/>
      <c r="C308" s="51"/>
      <c r="D308" s="51" t="s">
        <v>111</v>
      </c>
      <c r="E308" s="52" t="s">
        <v>247</v>
      </c>
      <c r="F308" s="51" t="s">
        <v>12</v>
      </c>
    </row>
    <row r="309" spans="1:6">
      <c r="A309" s="52">
        <f>MAX($A$3:A308)+1</f>
        <v>221</v>
      </c>
      <c r="B309" s="51" t="s">
        <v>363</v>
      </c>
      <c r="C309" s="51" t="s">
        <v>19</v>
      </c>
      <c r="D309" s="51" t="s">
        <v>111</v>
      </c>
      <c r="E309" s="52" t="s">
        <v>247</v>
      </c>
      <c r="F309" s="51" t="s">
        <v>12</v>
      </c>
    </row>
    <row r="310" spans="1:6">
      <c r="A310" s="52">
        <f>MAX($A$3:A309)+1</f>
        <v>222</v>
      </c>
      <c r="B310" s="51" t="s">
        <v>364</v>
      </c>
      <c r="C310" s="51" t="s">
        <v>19</v>
      </c>
      <c r="D310" s="51" t="s">
        <v>10</v>
      </c>
      <c r="E310" s="52" t="s">
        <v>247</v>
      </c>
      <c r="F310" s="51" t="s">
        <v>12</v>
      </c>
    </row>
    <row r="311" spans="1:6">
      <c r="A311" s="52"/>
      <c r="B311" s="51"/>
      <c r="C311" s="51" t="s">
        <v>19</v>
      </c>
      <c r="D311" s="51" t="s">
        <v>111</v>
      </c>
      <c r="E311" s="52" t="s">
        <v>247</v>
      </c>
      <c r="F311" s="51" t="s">
        <v>12</v>
      </c>
    </row>
    <row r="312" spans="1:6">
      <c r="A312" s="52">
        <f>MAX($A$3:A311)+1</f>
        <v>223</v>
      </c>
      <c r="B312" s="51" t="s">
        <v>365</v>
      </c>
      <c r="C312" s="51" t="s">
        <v>19</v>
      </c>
      <c r="D312" s="51" t="s">
        <v>10</v>
      </c>
      <c r="E312" s="52" t="s">
        <v>247</v>
      </c>
      <c r="F312" s="51" t="s">
        <v>12</v>
      </c>
    </row>
    <row r="313" spans="1:6">
      <c r="A313" s="52"/>
      <c r="B313" s="51"/>
      <c r="C313" s="51"/>
      <c r="D313" s="51" t="s">
        <v>111</v>
      </c>
      <c r="E313" s="52" t="s">
        <v>247</v>
      </c>
      <c r="F313" s="51" t="s">
        <v>12</v>
      </c>
    </row>
    <row r="314" spans="1:6">
      <c r="A314" s="52"/>
      <c r="B314" s="51"/>
      <c r="C314" s="51"/>
      <c r="D314" s="51" t="s">
        <v>94</v>
      </c>
      <c r="E314" s="52" t="s">
        <v>65</v>
      </c>
      <c r="F314" s="51" t="s">
        <v>12</v>
      </c>
    </row>
    <row r="315" spans="1:6">
      <c r="A315" s="52">
        <f>MAX($A$3:A314)+1</f>
        <v>224</v>
      </c>
      <c r="B315" s="51" t="s">
        <v>366</v>
      </c>
      <c r="C315" s="51" t="s">
        <v>19</v>
      </c>
      <c r="D315" s="51" t="s">
        <v>111</v>
      </c>
      <c r="E315" s="52" t="s">
        <v>247</v>
      </c>
      <c r="F315" s="51" t="s">
        <v>12</v>
      </c>
    </row>
    <row r="316" spans="1:6">
      <c r="A316" s="52">
        <f>MAX($A$3:A315)+1</f>
        <v>225</v>
      </c>
      <c r="B316" s="51" t="s">
        <v>367</v>
      </c>
      <c r="C316" s="51" t="s">
        <v>19</v>
      </c>
      <c r="D316" s="51" t="s">
        <v>111</v>
      </c>
      <c r="E316" s="52" t="s">
        <v>247</v>
      </c>
      <c r="F316" s="51" t="s">
        <v>12</v>
      </c>
    </row>
    <row r="317" spans="1:6">
      <c r="A317" s="52"/>
      <c r="B317" s="51"/>
      <c r="C317" s="51"/>
      <c r="D317" s="51" t="s">
        <v>94</v>
      </c>
      <c r="E317" s="52" t="s">
        <v>65</v>
      </c>
      <c r="F317" s="51" t="s">
        <v>12</v>
      </c>
    </row>
    <row r="318" spans="1:6">
      <c r="A318" s="52">
        <f>MAX($A$3:A317)+1</f>
        <v>226</v>
      </c>
      <c r="B318" s="51" t="s">
        <v>368</v>
      </c>
      <c r="C318" s="51" t="s">
        <v>19</v>
      </c>
      <c r="D318" s="51" t="s">
        <v>111</v>
      </c>
      <c r="E318" s="52" t="s">
        <v>247</v>
      </c>
      <c r="F318" s="51" t="s">
        <v>12</v>
      </c>
    </row>
    <row r="319" spans="1:6">
      <c r="A319" s="52"/>
      <c r="B319" s="51"/>
      <c r="C319" s="51"/>
      <c r="D319" s="51" t="s">
        <v>94</v>
      </c>
      <c r="E319" s="52" t="s">
        <v>65</v>
      </c>
      <c r="F319" s="51" t="s">
        <v>12</v>
      </c>
    </row>
    <row r="320" spans="1:6">
      <c r="A320" s="52">
        <f>MAX($A$3:A319)+1</f>
        <v>227</v>
      </c>
      <c r="B320" s="51" t="s">
        <v>369</v>
      </c>
      <c r="C320" s="51" t="s">
        <v>19</v>
      </c>
      <c r="D320" s="51" t="s">
        <v>111</v>
      </c>
      <c r="E320" s="52" t="s">
        <v>247</v>
      </c>
      <c r="F320" s="51" t="s">
        <v>12</v>
      </c>
    </row>
    <row r="321" spans="1:6">
      <c r="A321" s="52">
        <f>MAX($A$3:A320)+1</f>
        <v>228</v>
      </c>
      <c r="B321" s="51" t="s">
        <v>370</v>
      </c>
      <c r="C321" s="51" t="s">
        <v>19</v>
      </c>
      <c r="D321" s="51" t="s">
        <v>10</v>
      </c>
      <c r="E321" s="52" t="s">
        <v>247</v>
      </c>
      <c r="F321" s="51" t="s">
        <v>12</v>
      </c>
    </row>
    <row r="322" spans="1:6">
      <c r="A322" s="52"/>
      <c r="B322" s="51"/>
      <c r="C322" s="51" t="s">
        <v>19</v>
      </c>
      <c r="D322" s="51" t="s">
        <v>111</v>
      </c>
      <c r="E322" s="52" t="s">
        <v>247</v>
      </c>
      <c r="F322" s="51" t="s">
        <v>12</v>
      </c>
    </row>
    <row r="323" spans="1:6">
      <c r="A323" s="52">
        <f>MAX($A$3:A322)+1</f>
        <v>229</v>
      </c>
      <c r="B323" s="51" t="s">
        <v>371</v>
      </c>
      <c r="C323" s="51" t="s">
        <v>19</v>
      </c>
      <c r="D323" s="51" t="s">
        <v>111</v>
      </c>
      <c r="E323" s="52" t="s">
        <v>247</v>
      </c>
      <c r="F323" s="51" t="s">
        <v>12</v>
      </c>
    </row>
    <row r="324" spans="1:6">
      <c r="A324" s="52">
        <f>MAX($A$3:A323)+1</f>
        <v>230</v>
      </c>
      <c r="B324" s="51" t="s">
        <v>372</v>
      </c>
      <c r="C324" s="51" t="s">
        <v>19</v>
      </c>
      <c r="D324" s="51" t="s">
        <v>10</v>
      </c>
      <c r="E324" s="52" t="s">
        <v>247</v>
      </c>
      <c r="F324" s="51" t="s">
        <v>12</v>
      </c>
    </row>
    <row r="325" spans="1:6">
      <c r="A325" s="52"/>
      <c r="B325" s="51"/>
      <c r="C325" s="51"/>
      <c r="D325" s="51" t="s">
        <v>111</v>
      </c>
      <c r="E325" s="52"/>
      <c r="F325" s="51" t="s">
        <v>12</v>
      </c>
    </row>
    <row r="326" spans="1:6">
      <c r="A326" s="52"/>
      <c r="B326" s="51"/>
      <c r="C326" s="51"/>
      <c r="D326" s="51" t="s">
        <v>94</v>
      </c>
      <c r="E326" s="52" t="s">
        <v>65</v>
      </c>
      <c r="F326" s="51" t="s">
        <v>12</v>
      </c>
    </row>
    <row r="327" spans="1:6">
      <c r="A327" s="52">
        <f>MAX($A$3:A326)+1</f>
        <v>231</v>
      </c>
      <c r="B327" s="51" t="s">
        <v>373</v>
      </c>
      <c r="C327" s="51" t="s">
        <v>19</v>
      </c>
      <c r="D327" s="51" t="s">
        <v>10</v>
      </c>
      <c r="E327" s="52" t="s">
        <v>247</v>
      </c>
      <c r="F327" s="51" t="s">
        <v>12</v>
      </c>
    </row>
    <row r="328" spans="1:6">
      <c r="A328" s="52"/>
      <c r="B328" s="51"/>
      <c r="C328" s="51"/>
      <c r="D328" s="51" t="s">
        <v>111</v>
      </c>
      <c r="E328" s="52"/>
      <c r="F328" s="51" t="s">
        <v>12</v>
      </c>
    </row>
    <row r="329" spans="1:6">
      <c r="A329" s="52"/>
      <c r="B329" s="51"/>
      <c r="C329" s="51"/>
      <c r="D329" s="51" t="s">
        <v>94</v>
      </c>
      <c r="E329" s="52" t="s">
        <v>65</v>
      </c>
      <c r="F329" s="51" t="s">
        <v>12</v>
      </c>
    </row>
    <row r="330" spans="1:6">
      <c r="A330" s="52">
        <f>MAX($A$3:A329)+1</f>
        <v>232</v>
      </c>
      <c r="B330" s="51" t="s">
        <v>374</v>
      </c>
      <c r="C330" s="51" t="s">
        <v>19</v>
      </c>
      <c r="D330" s="51" t="s">
        <v>111</v>
      </c>
      <c r="E330" s="52" t="s">
        <v>247</v>
      </c>
      <c r="F330" s="51" t="s">
        <v>12</v>
      </c>
    </row>
    <row r="331" spans="1:6">
      <c r="A331" s="52"/>
      <c r="B331" s="51"/>
      <c r="C331" s="51"/>
      <c r="D331" s="51" t="s">
        <v>94</v>
      </c>
      <c r="E331" s="52" t="s">
        <v>65</v>
      </c>
      <c r="F331" s="51" t="s">
        <v>12</v>
      </c>
    </row>
    <row r="332" spans="1:6">
      <c r="A332" s="52">
        <f>MAX($A$3:A331)+1</f>
        <v>233</v>
      </c>
      <c r="B332" s="51" t="s">
        <v>375</v>
      </c>
      <c r="C332" s="51" t="s">
        <v>19</v>
      </c>
      <c r="D332" s="51" t="s">
        <v>111</v>
      </c>
      <c r="E332" s="52" t="s">
        <v>247</v>
      </c>
      <c r="F332" s="51" t="s">
        <v>12</v>
      </c>
    </row>
    <row r="333" spans="1:6">
      <c r="A333" s="52"/>
      <c r="B333" s="51"/>
      <c r="C333" s="51"/>
      <c r="D333" s="51" t="s">
        <v>94</v>
      </c>
      <c r="E333" s="52" t="s">
        <v>65</v>
      </c>
      <c r="F333" s="51" t="s">
        <v>12</v>
      </c>
    </row>
    <row r="334" spans="1:6">
      <c r="A334" s="52">
        <f>MAX($A$3:A333)+1</f>
        <v>234</v>
      </c>
      <c r="B334" s="51" t="s">
        <v>376</v>
      </c>
      <c r="C334" s="51" t="s">
        <v>19</v>
      </c>
      <c r="D334" s="51" t="s">
        <v>111</v>
      </c>
      <c r="E334" s="52" t="s">
        <v>247</v>
      </c>
      <c r="F334" s="51" t="s">
        <v>12</v>
      </c>
    </row>
    <row r="335" spans="1:6">
      <c r="A335" s="52">
        <f>MAX($A$3:A334)+1</f>
        <v>235</v>
      </c>
      <c r="B335" s="51" t="s">
        <v>377</v>
      </c>
      <c r="C335" s="51" t="s">
        <v>19</v>
      </c>
      <c r="D335" s="51" t="s">
        <v>111</v>
      </c>
      <c r="E335" s="52" t="s">
        <v>247</v>
      </c>
      <c r="F335" s="51" t="s">
        <v>12</v>
      </c>
    </row>
    <row r="336" spans="1:6">
      <c r="A336" s="52">
        <f>MAX($A$3:A335)+1</f>
        <v>236</v>
      </c>
      <c r="B336" s="51" t="s">
        <v>378</v>
      </c>
      <c r="C336" s="51" t="s">
        <v>19</v>
      </c>
      <c r="D336" s="51" t="s">
        <v>111</v>
      </c>
      <c r="E336" s="52" t="s">
        <v>247</v>
      </c>
      <c r="F336" s="51" t="s">
        <v>12</v>
      </c>
    </row>
    <row r="337" spans="1:6">
      <c r="A337" s="52"/>
      <c r="B337" s="51"/>
      <c r="C337" s="51"/>
      <c r="D337" s="51" t="s">
        <v>94</v>
      </c>
      <c r="E337" s="52" t="s">
        <v>65</v>
      </c>
      <c r="F337" s="51" t="s">
        <v>12</v>
      </c>
    </row>
    <row r="338" spans="1:6">
      <c r="A338" s="52">
        <f>MAX($A$3:A337)+1</f>
        <v>237</v>
      </c>
      <c r="B338" s="51" t="s">
        <v>379</v>
      </c>
      <c r="C338" s="51" t="s">
        <v>19</v>
      </c>
      <c r="D338" s="51" t="s">
        <v>111</v>
      </c>
      <c r="E338" s="52" t="s">
        <v>247</v>
      </c>
      <c r="F338" s="51" t="s">
        <v>12</v>
      </c>
    </row>
    <row r="339" spans="1:6">
      <c r="A339" s="52"/>
      <c r="B339" s="51"/>
      <c r="C339" s="51"/>
      <c r="D339" s="51" t="s">
        <v>94</v>
      </c>
      <c r="E339" s="52" t="s">
        <v>65</v>
      </c>
      <c r="F339" s="51" t="s">
        <v>12</v>
      </c>
    </row>
    <row r="340" spans="1:6">
      <c r="A340" s="52">
        <f>MAX($A$3:A339)+1</f>
        <v>238</v>
      </c>
      <c r="B340" s="51" t="s">
        <v>380</v>
      </c>
      <c r="C340" s="51" t="s">
        <v>19</v>
      </c>
      <c r="D340" s="51" t="s">
        <v>10</v>
      </c>
      <c r="E340" s="52" t="s">
        <v>247</v>
      </c>
      <c r="F340" s="51" t="s">
        <v>12</v>
      </c>
    </row>
    <row r="341" spans="1:6">
      <c r="A341" s="52"/>
      <c r="B341" s="51"/>
      <c r="C341" s="51"/>
      <c r="D341" s="51" t="s">
        <v>111</v>
      </c>
      <c r="E341" s="52" t="s">
        <v>247</v>
      </c>
      <c r="F341" s="51" t="s">
        <v>12</v>
      </c>
    </row>
    <row r="342" spans="1:6">
      <c r="A342" s="52">
        <f>MAX($A$3:A341)+1</f>
        <v>239</v>
      </c>
      <c r="B342" s="51" t="s">
        <v>381</v>
      </c>
      <c r="C342" s="51" t="s">
        <v>19</v>
      </c>
      <c r="D342" s="51" t="s">
        <v>111</v>
      </c>
      <c r="E342" s="52" t="s">
        <v>247</v>
      </c>
      <c r="F342" s="51" t="s">
        <v>12</v>
      </c>
    </row>
    <row r="343" ht="28.5" spans="1:6">
      <c r="A343" s="52">
        <f>MAX($A$3:A342)+1</f>
        <v>240</v>
      </c>
      <c r="B343" s="51" t="s">
        <v>382</v>
      </c>
      <c r="C343" s="51" t="s">
        <v>19</v>
      </c>
      <c r="D343" s="51" t="s">
        <v>111</v>
      </c>
      <c r="E343" s="52" t="s">
        <v>247</v>
      </c>
      <c r="F343" s="51" t="s">
        <v>12</v>
      </c>
    </row>
    <row r="344" ht="28.5" spans="1:6">
      <c r="A344" s="52">
        <f>MAX($A$3:A343)+1</f>
        <v>241</v>
      </c>
      <c r="B344" s="51" t="s">
        <v>383</v>
      </c>
      <c r="C344" s="51" t="s">
        <v>19</v>
      </c>
      <c r="D344" s="51" t="s">
        <v>111</v>
      </c>
      <c r="E344" s="52" t="s">
        <v>247</v>
      </c>
      <c r="F344" s="51" t="s">
        <v>12</v>
      </c>
    </row>
    <row r="345" spans="1:6">
      <c r="A345" s="52">
        <f>MAX($A$3:A344)+1</f>
        <v>242</v>
      </c>
      <c r="B345" s="51" t="s">
        <v>384</v>
      </c>
      <c r="C345" s="51" t="s">
        <v>19</v>
      </c>
      <c r="D345" s="51" t="s">
        <v>10</v>
      </c>
      <c r="E345" s="52" t="s">
        <v>247</v>
      </c>
      <c r="F345" s="51" t="s">
        <v>12</v>
      </c>
    </row>
    <row r="346" spans="1:6">
      <c r="A346" s="52"/>
      <c r="B346" s="51"/>
      <c r="C346" s="51"/>
      <c r="D346" s="51" t="s">
        <v>111</v>
      </c>
      <c r="E346" s="52" t="s">
        <v>247</v>
      </c>
      <c r="F346" s="51" t="s">
        <v>12</v>
      </c>
    </row>
    <row r="347" spans="1:6">
      <c r="A347" s="52"/>
      <c r="B347" s="51"/>
      <c r="C347" s="51"/>
      <c r="D347" s="51" t="s">
        <v>94</v>
      </c>
      <c r="E347" s="52" t="s">
        <v>65</v>
      </c>
      <c r="F347" s="51" t="s">
        <v>12</v>
      </c>
    </row>
    <row r="348" spans="1:6">
      <c r="A348" s="52">
        <f>MAX($A$3:A347)+1</f>
        <v>243</v>
      </c>
      <c r="B348" s="51" t="s">
        <v>319</v>
      </c>
      <c r="C348" s="51" t="s">
        <v>19</v>
      </c>
      <c r="D348" s="51" t="s">
        <v>10</v>
      </c>
      <c r="E348" s="52" t="s">
        <v>247</v>
      </c>
      <c r="F348" s="51" t="s">
        <v>12</v>
      </c>
    </row>
    <row r="349" spans="1:6">
      <c r="A349" s="52"/>
      <c r="B349" s="51"/>
      <c r="C349" s="51"/>
      <c r="D349" s="51" t="s">
        <v>111</v>
      </c>
      <c r="E349" s="52" t="s">
        <v>247</v>
      </c>
      <c r="F349" s="51" t="s">
        <v>12</v>
      </c>
    </row>
    <row r="350" spans="1:6">
      <c r="A350" s="52">
        <f>MAX($A$3:A349)+1</f>
        <v>244</v>
      </c>
      <c r="B350" s="51" t="s">
        <v>322</v>
      </c>
      <c r="C350" s="51" t="s">
        <v>19</v>
      </c>
      <c r="D350" s="51" t="s">
        <v>10</v>
      </c>
      <c r="E350" s="52" t="s">
        <v>247</v>
      </c>
      <c r="F350" s="51" t="s">
        <v>12</v>
      </c>
    </row>
    <row r="351" spans="1:6">
      <c r="A351" s="52"/>
      <c r="B351" s="51"/>
      <c r="C351" s="51"/>
      <c r="D351" s="51" t="s">
        <v>111</v>
      </c>
      <c r="E351" s="52" t="s">
        <v>247</v>
      </c>
      <c r="F351" s="51" t="s">
        <v>12</v>
      </c>
    </row>
    <row r="352" spans="1:6">
      <c r="A352" s="52">
        <f>MAX($A$3:A351)+1</f>
        <v>245</v>
      </c>
      <c r="B352" s="51" t="s">
        <v>385</v>
      </c>
      <c r="C352" s="51" t="s">
        <v>19</v>
      </c>
      <c r="D352" s="51" t="s">
        <v>111</v>
      </c>
      <c r="E352" s="52" t="s">
        <v>247</v>
      </c>
      <c r="F352" s="51" t="s">
        <v>12</v>
      </c>
    </row>
    <row r="353" spans="1:6">
      <c r="A353" s="52">
        <f>MAX($A$3:A352)+1</f>
        <v>246</v>
      </c>
      <c r="B353" s="51" t="s">
        <v>386</v>
      </c>
      <c r="C353" s="51" t="s">
        <v>19</v>
      </c>
      <c r="D353" s="51" t="s">
        <v>111</v>
      </c>
      <c r="E353" s="52" t="s">
        <v>247</v>
      </c>
      <c r="F353" s="51" t="s">
        <v>12</v>
      </c>
    </row>
    <row r="354" spans="1:6">
      <c r="A354" s="52">
        <f>MAX($A$3:A353)+1</f>
        <v>247</v>
      </c>
      <c r="B354" s="51" t="s">
        <v>387</v>
      </c>
      <c r="C354" s="51" t="s">
        <v>19</v>
      </c>
      <c r="D354" s="51" t="s">
        <v>10</v>
      </c>
      <c r="E354" s="52" t="s">
        <v>247</v>
      </c>
      <c r="F354" s="51" t="s">
        <v>12</v>
      </c>
    </row>
    <row r="355" spans="1:6">
      <c r="A355" s="52"/>
      <c r="B355" s="51"/>
      <c r="C355" s="51" t="s">
        <v>19</v>
      </c>
      <c r="D355" s="51" t="s">
        <v>111</v>
      </c>
      <c r="E355" s="52" t="s">
        <v>247</v>
      </c>
      <c r="F355" s="51" t="s">
        <v>12</v>
      </c>
    </row>
    <row r="356" spans="1:6">
      <c r="A356" s="52">
        <f>MAX($A$3:A355)+1</f>
        <v>248</v>
      </c>
      <c r="B356" s="51" t="s">
        <v>388</v>
      </c>
      <c r="C356" s="51" t="s">
        <v>19</v>
      </c>
      <c r="D356" s="51" t="s">
        <v>111</v>
      </c>
      <c r="E356" s="52" t="s">
        <v>247</v>
      </c>
      <c r="F356" s="51" t="s">
        <v>12</v>
      </c>
    </row>
    <row r="357" spans="1:6">
      <c r="A357" s="52">
        <f>MAX($A$3:A356)+1</f>
        <v>249</v>
      </c>
      <c r="B357" s="51" t="s">
        <v>389</v>
      </c>
      <c r="C357" s="51" t="s">
        <v>19</v>
      </c>
      <c r="D357" s="51" t="s">
        <v>111</v>
      </c>
      <c r="E357" s="52" t="s">
        <v>247</v>
      </c>
      <c r="F357" s="51" t="s">
        <v>12</v>
      </c>
    </row>
    <row r="358" spans="1:6">
      <c r="A358" s="52">
        <f>MAX($A$3:A357)+1</f>
        <v>250</v>
      </c>
      <c r="B358" s="53" t="s">
        <v>390</v>
      </c>
      <c r="C358" s="53" t="s">
        <v>19</v>
      </c>
      <c r="D358" s="54" t="s">
        <v>10</v>
      </c>
      <c r="E358" s="54" t="s">
        <v>70</v>
      </c>
      <c r="F358" s="53" t="s">
        <v>12</v>
      </c>
    </row>
    <row r="359" spans="1:6">
      <c r="A359" s="52">
        <f>MAX($A$3:A358)+1</f>
        <v>251</v>
      </c>
      <c r="B359" s="53" t="s">
        <v>391</v>
      </c>
      <c r="C359" s="53" t="s">
        <v>19</v>
      </c>
      <c r="D359" s="53" t="s">
        <v>337</v>
      </c>
      <c r="E359" s="53" t="s">
        <v>159</v>
      </c>
      <c r="F359" s="53" t="s">
        <v>12</v>
      </c>
    </row>
    <row r="360" ht="28.5" spans="1:6">
      <c r="A360" s="52">
        <f>MAX($A$3:A359)+1</f>
        <v>252</v>
      </c>
      <c r="B360" s="53" t="s">
        <v>392</v>
      </c>
      <c r="C360" s="53" t="s">
        <v>19</v>
      </c>
      <c r="D360" s="54" t="s">
        <v>337</v>
      </c>
      <c r="E360" s="54" t="s">
        <v>107</v>
      </c>
      <c r="F360" s="53" t="s">
        <v>12</v>
      </c>
    </row>
    <row r="361" ht="28.5" spans="1:6">
      <c r="A361" s="52">
        <f>MAX($A$3:A360)+1</f>
        <v>253</v>
      </c>
      <c r="B361" s="54" t="s">
        <v>393</v>
      </c>
      <c r="C361" s="53" t="s">
        <v>19</v>
      </c>
      <c r="D361" s="54" t="s">
        <v>337</v>
      </c>
      <c r="E361" s="54" t="s">
        <v>107</v>
      </c>
      <c r="F361" s="53" t="s">
        <v>12</v>
      </c>
    </row>
    <row r="362" ht="28.5" spans="1:6">
      <c r="A362" s="52">
        <f>MAX($A$3:A361)+1</f>
        <v>254</v>
      </c>
      <c r="B362" s="54" t="s">
        <v>394</v>
      </c>
      <c r="C362" s="53" t="s">
        <v>19</v>
      </c>
      <c r="D362" s="54" t="s">
        <v>337</v>
      </c>
      <c r="E362" s="54" t="s">
        <v>107</v>
      </c>
      <c r="F362" s="53" t="s">
        <v>12</v>
      </c>
    </row>
    <row r="363" ht="42.75" spans="1:6">
      <c r="A363" s="52">
        <f>MAX($A$3:A362)+1</f>
        <v>255</v>
      </c>
      <c r="B363" s="53" t="s">
        <v>395</v>
      </c>
      <c r="C363" s="53" t="s">
        <v>19</v>
      </c>
      <c r="D363" s="53" t="s">
        <v>337</v>
      </c>
      <c r="E363" s="53" t="s">
        <v>159</v>
      </c>
      <c r="F363" s="53" t="s">
        <v>12</v>
      </c>
    </row>
    <row r="364" spans="1:6">
      <c r="A364" s="52">
        <f>MAX($A$3:A363)+1</f>
        <v>256</v>
      </c>
      <c r="B364" s="53" t="s">
        <v>396</v>
      </c>
      <c r="C364" s="53" t="s">
        <v>19</v>
      </c>
      <c r="D364" s="54" t="s">
        <v>337</v>
      </c>
      <c r="E364" s="54" t="s">
        <v>107</v>
      </c>
      <c r="F364" s="53" t="s">
        <v>12</v>
      </c>
    </row>
    <row r="365" spans="1:6">
      <c r="A365" s="52">
        <f>MAX($A$3:A364)+1</f>
        <v>257</v>
      </c>
      <c r="B365" s="54" t="s">
        <v>397</v>
      </c>
      <c r="C365" s="53" t="s">
        <v>19</v>
      </c>
      <c r="D365" s="54" t="s">
        <v>337</v>
      </c>
      <c r="E365" s="54" t="s">
        <v>107</v>
      </c>
      <c r="F365" s="53" t="s">
        <v>12</v>
      </c>
    </row>
    <row r="366" spans="1:6">
      <c r="A366" s="52">
        <f>MAX($A$3:A365)+1</f>
        <v>258</v>
      </c>
      <c r="B366" s="54" t="s">
        <v>398</v>
      </c>
      <c r="C366" s="53" t="s">
        <v>19</v>
      </c>
      <c r="D366" s="54" t="s">
        <v>337</v>
      </c>
      <c r="E366" s="54" t="s">
        <v>107</v>
      </c>
      <c r="F366" s="53" t="s">
        <v>12</v>
      </c>
    </row>
    <row r="367" ht="42.75" spans="1:6">
      <c r="A367" s="52">
        <f>MAX($A$3:A366)+1</f>
        <v>259</v>
      </c>
      <c r="B367" s="53" t="s">
        <v>399</v>
      </c>
      <c r="C367" s="53" t="s">
        <v>19</v>
      </c>
      <c r="D367" s="54" t="s">
        <v>337</v>
      </c>
      <c r="E367" s="54" t="s">
        <v>107</v>
      </c>
      <c r="F367" s="53" t="s">
        <v>12</v>
      </c>
    </row>
    <row r="368" ht="28.5" spans="1:6">
      <c r="A368" s="52">
        <f>MAX($A$3:A367)+1</f>
        <v>260</v>
      </c>
      <c r="B368" s="53" t="s">
        <v>400</v>
      </c>
      <c r="C368" s="53" t="s">
        <v>19</v>
      </c>
      <c r="D368" s="54" t="s">
        <v>337</v>
      </c>
      <c r="E368" s="54" t="s">
        <v>107</v>
      </c>
      <c r="F368" s="53" t="s">
        <v>12</v>
      </c>
    </row>
    <row r="369" spans="1:6">
      <c r="A369" s="52">
        <f>MAX($A$3:A368)+1</f>
        <v>261</v>
      </c>
      <c r="B369" s="53" t="s">
        <v>401</v>
      </c>
      <c r="C369" s="53" t="s">
        <v>19</v>
      </c>
      <c r="D369" s="54" t="s">
        <v>337</v>
      </c>
      <c r="E369" s="54" t="s">
        <v>107</v>
      </c>
      <c r="F369" s="53" t="s">
        <v>12</v>
      </c>
    </row>
    <row r="370" spans="1:6">
      <c r="A370" s="52">
        <f>MAX($A$3:A369)+1</f>
        <v>262</v>
      </c>
      <c r="B370" s="53" t="s">
        <v>402</v>
      </c>
      <c r="C370" s="53" t="s">
        <v>19</v>
      </c>
      <c r="D370" s="54" t="s">
        <v>337</v>
      </c>
      <c r="E370" s="54" t="s">
        <v>107</v>
      </c>
      <c r="F370" s="53" t="s">
        <v>12</v>
      </c>
    </row>
    <row r="371" spans="1:6">
      <c r="A371" s="52">
        <f>MAX($A$3:A370)+1</f>
        <v>263</v>
      </c>
      <c r="B371" s="53" t="s">
        <v>403</v>
      </c>
      <c r="C371" s="53" t="s">
        <v>19</v>
      </c>
      <c r="D371" s="53" t="s">
        <v>337</v>
      </c>
      <c r="E371" s="54" t="s">
        <v>159</v>
      </c>
      <c r="F371" s="53" t="s">
        <v>12</v>
      </c>
    </row>
    <row r="372" spans="1:6">
      <c r="A372" s="52">
        <f>MAX($A$3:A371)+1</f>
        <v>264</v>
      </c>
      <c r="B372" s="53" t="s">
        <v>404</v>
      </c>
      <c r="C372" s="53" t="s">
        <v>19</v>
      </c>
      <c r="D372" s="53" t="s">
        <v>337</v>
      </c>
      <c r="E372" s="53" t="s">
        <v>159</v>
      </c>
      <c r="F372" s="53" t="s">
        <v>12</v>
      </c>
    </row>
    <row r="373" spans="1:6">
      <c r="A373" s="52">
        <f>MAX($A$3:A372)+1</f>
        <v>265</v>
      </c>
      <c r="B373" s="53" t="s">
        <v>405</v>
      </c>
      <c r="C373" s="53" t="s">
        <v>19</v>
      </c>
      <c r="D373" s="53" t="s">
        <v>337</v>
      </c>
      <c r="E373" s="53" t="s">
        <v>159</v>
      </c>
      <c r="F373" s="53" t="s">
        <v>12</v>
      </c>
    </row>
    <row r="374" spans="1:6">
      <c r="A374" s="52">
        <f>MAX($A$3:A373)+1</f>
        <v>266</v>
      </c>
      <c r="B374" s="53" t="s">
        <v>406</v>
      </c>
      <c r="C374" s="53" t="s">
        <v>19</v>
      </c>
      <c r="D374" s="53" t="s">
        <v>337</v>
      </c>
      <c r="E374" s="53" t="s">
        <v>159</v>
      </c>
      <c r="F374" s="53" t="s">
        <v>12</v>
      </c>
    </row>
    <row r="375" spans="1:6">
      <c r="A375" s="52">
        <f>MAX($A$3:A374)+1</f>
        <v>267</v>
      </c>
      <c r="B375" s="53" t="s">
        <v>407</v>
      </c>
      <c r="C375" s="53" t="s">
        <v>19</v>
      </c>
      <c r="D375" s="53" t="s">
        <v>337</v>
      </c>
      <c r="E375" s="53" t="s">
        <v>159</v>
      </c>
      <c r="F375" s="53" t="s">
        <v>12</v>
      </c>
    </row>
    <row r="376" ht="28.5" spans="1:6">
      <c r="A376" s="52">
        <f>MAX($A$3:A375)+1</f>
        <v>268</v>
      </c>
      <c r="B376" s="53" t="s">
        <v>408</v>
      </c>
      <c r="C376" s="53" t="s">
        <v>19</v>
      </c>
      <c r="D376" s="53" t="s">
        <v>337</v>
      </c>
      <c r="E376" s="53" t="s">
        <v>159</v>
      </c>
      <c r="F376" s="53" t="s">
        <v>12</v>
      </c>
    </row>
    <row r="377" ht="28.5" spans="1:6">
      <c r="A377" s="52">
        <f>MAX($A$3:A376)+1</f>
        <v>269</v>
      </c>
      <c r="B377" s="53" t="s">
        <v>409</v>
      </c>
      <c r="C377" s="53" t="s">
        <v>19</v>
      </c>
      <c r="D377" s="53" t="s">
        <v>410</v>
      </c>
      <c r="E377" s="53" t="s">
        <v>411</v>
      </c>
      <c r="F377" s="53" t="s">
        <v>12</v>
      </c>
    </row>
    <row r="378" spans="1:6">
      <c r="A378" s="52">
        <f>MAX($A$3:A377)+1</f>
        <v>270</v>
      </c>
      <c r="B378" s="53" t="s">
        <v>412</v>
      </c>
      <c r="C378" s="53" t="s">
        <v>19</v>
      </c>
      <c r="D378" s="53" t="s">
        <v>337</v>
      </c>
      <c r="E378" s="53" t="s">
        <v>159</v>
      </c>
      <c r="F378" s="53" t="s">
        <v>12</v>
      </c>
    </row>
    <row r="379" ht="42.75" spans="1:6">
      <c r="A379" s="52">
        <f>MAX($A$3:A378)+1</f>
        <v>271</v>
      </c>
      <c r="B379" s="53" t="s">
        <v>413</v>
      </c>
      <c r="C379" s="53" t="s">
        <v>19</v>
      </c>
      <c r="D379" s="53" t="s">
        <v>414</v>
      </c>
      <c r="E379" s="53" t="s">
        <v>415</v>
      </c>
      <c r="F379" s="53" t="s">
        <v>12</v>
      </c>
    </row>
    <row r="380" spans="1:6">
      <c r="A380" s="52">
        <f>MAX($A$3:A379)+1</f>
        <v>272</v>
      </c>
      <c r="B380" s="53" t="s">
        <v>416</v>
      </c>
      <c r="C380" s="53" t="s">
        <v>19</v>
      </c>
      <c r="D380" s="53" t="s">
        <v>337</v>
      </c>
      <c r="E380" s="53" t="s">
        <v>159</v>
      </c>
      <c r="F380" s="53" t="s">
        <v>12</v>
      </c>
    </row>
    <row r="381" spans="1:6">
      <c r="A381" s="52">
        <f>MAX($A$3:A380)+1</f>
        <v>273</v>
      </c>
      <c r="B381" s="53" t="s">
        <v>417</v>
      </c>
      <c r="C381" s="53" t="s">
        <v>19</v>
      </c>
      <c r="D381" s="53" t="s">
        <v>337</v>
      </c>
      <c r="E381" s="53" t="s">
        <v>159</v>
      </c>
      <c r="F381" s="53" t="s">
        <v>12</v>
      </c>
    </row>
    <row r="382" spans="1:6">
      <c r="A382" s="52">
        <f>MAX($A$3:A381)+1</f>
        <v>274</v>
      </c>
      <c r="B382" s="54" t="s">
        <v>418</v>
      </c>
      <c r="C382" s="53" t="s">
        <v>19</v>
      </c>
      <c r="D382" s="54" t="s">
        <v>337</v>
      </c>
      <c r="E382" s="54" t="s">
        <v>419</v>
      </c>
      <c r="F382" s="53" t="s">
        <v>12</v>
      </c>
    </row>
    <row r="383" ht="28.5" spans="1:6">
      <c r="A383" s="52">
        <f>MAX($A$3:A382)+1</f>
        <v>275</v>
      </c>
      <c r="B383" s="54" t="s">
        <v>420</v>
      </c>
      <c r="C383" s="53" t="s">
        <v>19</v>
      </c>
      <c r="D383" s="54" t="s">
        <v>421</v>
      </c>
      <c r="E383" s="54" t="s">
        <v>422</v>
      </c>
      <c r="F383" s="53" t="s">
        <v>12</v>
      </c>
    </row>
    <row r="384" ht="28.5" spans="1:6">
      <c r="A384" s="52">
        <f>MAX($A$3:A383)+1</f>
        <v>276</v>
      </c>
      <c r="B384" s="54" t="s">
        <v>423</v>
      </c>
      <c r="C384" s="53" t="s">
        <v>19</v>
      </c>
      <c r="D384" s="54" t="s">
        <v>424</v>
      </c>
      <c r="E384" s="54" t="s">
        <v>107</v>
      </c>
      <c r="F384" s="53" t="s">
        <v>12</v>
      </c>
    </row>
    <row r="385" ht="28.5" spans="1:6">
      <c r="A385" s="52">
        <f>MAX($A$3:A384)+1</f>
        <v>277</v>
      </c>
      <c r="B385" s="54" t="s">
        <v>425</v>
      </c>
      <c r="C385" s="53" t="s">
        <v>19</v>
      </c>
      <c r="D385" s="54" t="s">
        <v>426</v>
      </c>
      <c r="E385" s="54" t="s">
        <v>422</v>
      </c>
      <c r="F385" s="53" t="s">
        <v>12</v>
      </c>
    </row>
    <row r="386" spans="1:6">
      <c r="A386" s="52">
        <f>MAX($A$3:A385)+1</f>
        <v>278</v>
      </c>
      <c r="B386" s="53" t="s">
        <v>427</v>
      </c>
      <c r="C386" s="53" t="s">
        <v>19</v>
      </c>
      <c r="D386" s="54" t="s">
        <v>337</v>
      </c>
      <c r="E386" s="54" t="s">
        <v>107</v>
      </c>
      <c r="F386" s="53" t="s">
        <v>12</v>
      </c>
    </row>
    <row r="387" spans="1:6">
      <c r="A387" s="52">
        <f>MAX($A$3:A386)+1</f>
        <v>279</v>
      </c>
      <c r="B387" s="53" t="s">
        <v>428</v>
      </c>
      <c r="C387" s="53" t="s">
        <v>19</v>
      </c>
      <c r="D387" s="54" t="s">
        <v>337</v>
      </c>
      <c r="E387" s="54" t="s">
        <v>107</v>
      </c>
      <c r="F387" s="53" t="s">
        <v>12</v>
      </c>
    </row>
    <row r="388" spans="1:6">
      <c r="A388" s="52">
        <f>MAX($A$3:A387)+1</f>
        <v>280</v>
      </c>
      <c r="B388" s="53" t="s">
        <v>429</v>
      </c>
      <c r="C388" s="53" t="s">
        <v>19</v>
      </c>
      <c r="D388" s="54" t="s">
        <v>337</v>
      </c>
      <c r="E388" s="54" t="s">
        <v>107</v>
      </c>
      <c r="F388" s="53" t="s">
        <v>12</v>
      </c>
    </row>
    <row r="389" spans="1:6">
      <c r="A389" s="52">
        <f>MAX($A$3:A388)+1</f>
        <v>281</v>
      </c>
      <c r="B389" s="53" t="s">
        <v>430</v>
      </c>
      <c r="C389" s="53" t="s">
        <v>19</v>
      </c>
      <c r="D389" s="54" t="s">
        <v>111</v>
      </c>
      <c r="E389" s="54" t="s">
        <v>107</v>
      </c>
      <c r="F389" s="53" t="s">
        <v>12</v>
      </c>
    </row>
    <row r="390" spans="1:6">
      <c r="A390" s="52">
        <f>MAX($A$3:A389)+1</f>
        <v>282</v>
      </c>
      <c r="B390" s="53" t="s">
        <v>431</v>
      </c>
      <c r="C390" s="53" t="s">
        <v>19</v>
      </c>
      <c r="D390" s="53" t="s">
        <v>337</v>
      </c>
      <c r="E390" s="53" t="s">
        <v>159</v>
      </c>
      <c r="F390" s="53" t="s">
        <v>12</v>
      </c>
    </row>
    <row r="391" spans="1:6">
      <c r="A391" s="52">
        <f>MAX($A$3:A390)+1</f>
        <v>283</v>
      </c>
      <c r="B391" s="54" t="s">
        <v>432</v>
      </c>
      <c r="C391" s="53" t="s">
        <v>19</v>
      </c>
      <c r="D391" s="54" t="s">
        <v>10</v>
      </c>
      <c r="E391" s="54" t="s">
        <v>107</v>
      </c>
      <c r="F391" s="53" t="s">
        <v>12</v>
      </c>
    </row>
    <row r="392" spans="1:6">
      <c r="A392" s="52">
        <f>MAX($A$3:A391)+1</f>
        <v>284</v>
      </c>
      <c r="B392" s="53" t="s">
        <v>433</v>
      </c>
      <c r="C392" s="53" t="s">
        <v>19</v>
      </c>
      <c r="D392" s="54" t="s">
        <v>337</v>
      </c>
      <c r="E392" s="54" t="s">
        <v>107</v>
      </c>
      <c r="F392" s="53" t="s">
        <v>12</v>
      </c>
    </row>
    <row r="393" spans="1:6">
      <c r="A393" s="52">
        <f>MAX($A$3:A392)+1</f>
        <v>285</v>
      </c>
      <c r="B393" s="53" t="s">
        <v>434</v>
      </c>
      <c r="C393" s="53" t="s">
        <v>19</v>
      </c>
      <c r="D393" s="54" t="s">
        <v>337</v>
      </c>
      <c r="E393" s="54" t="s">
        <v>107</v>
      </c>
      <c r="F393" s="53" t="s">
        <v>12</v>
      </c>
    </row>
    <row r="394" ht="28.5" spans="1:6">
      <c r="A394" s="52">
        <f>MAX($A$3:A393)+1</f>
        <v>286</v>
      </c>
      <c r="B394" s="53" t="s">
        <v>435</v>
      </c>
      <c r="C394" s="53" t="s">
        <v>19</v>
      </c>
      <c r="D394" s="54" t="s">
        <v>436</v>
      </c>
      <c r="E394" s="54" t="s">
        <v>107</v>
      </c>
      <c r="F394" s="53" t="s">
        <v>12</v>
      </c>
    </row>
    <row r="395" spans="1:6">
      <c r="A395" s="52">
        <f>MAX($A$3:A394)+1</f>
        <v>287</v>
      </c>
      <c r="B395" s="53" t="s">
        <v>437</v>
      </c>
      <c r="C395" s="53" t="s">
        <v>19</v>
      </c>
      <c r="D395" s="54" t="s">
        <v>10</v>
      </c>
      <c r="E395" s="54" t="s">
        <v>107</v>
      </c>
      <c r="F395" s="53" t="s">
        <v>12</v>
      </c>
    </row>
    <row r="396" spans="1:6">
      <c r="A396" s="52">
        <f>MAX($A$3:A395)+1</f>
        <v>288</v>
      </c>
      <c r="B396" s="54" t="s">
        <v>438</v>
      </c>
      <c r="C396" s="53" t="s">
        <v>19</v>
      </c>
      <c r="D396" s="54" t="s">
        <v>10</v>
      </c>
      <c r="E396" s="54" t="s">
        <v>107</v>
      </c>
      <c r="F396" s="53" t="s">
        <v>12</v>
      </c>
    </row>
    <row r="397" ht="28.5" spans="1:6">
      <c r="A397" s="52">
        <f>MAX($A$3:A396)+1</f>
        <v>289</v>
      </c>
      <c r="B397" s="53" t="s">
        <v>439</v>
      </c>
      <c r="C397" s="53" t="s">
        <v>19</v>
      </c>
      <c r="D397" s="54" t="s">
        <v>337</v>
      </c>
      <c r="E397" s="54" t="s">
        <v>107</v>
      </c>
      <c r="F397" s="53" t="s">
        <v>12</v>
      </c>
    </row>
    <row r="398" spans="1:6">
      <c r="A398" s="52">
        <f>MAX($A$3:A397)+1</f>
        <v>290</v>
      </c>
      <c r="B398" s="53" t="s">
        <v>440</v>
      </c>
      <c r="C398" s="53" t="s">
        <v>19</v>
      </c>
      <c r="D398" s="54" t="s">
        <v>337</v>
      </c>
      <c r="E398" s="54" t="s">
        <v>107</v>
      </c>
      <c r="F398" s="53" t="s">
        <v>12</v>
      </c>
    </row>
    <row r="399" spans="1:6">
      <c r="A399" s="52">
        <f>MAX($A$3:A398)+1</f>
        <v>291</v>
      </c>
      <c r="B399" s="53" t="s">
        <v>441</v>
      </c>
      <c r="C399" s="53" t="s">
        <v>19</v>
      </c>
      <c r="D399" s="54" t="s">
        <v>10</v>
      </c>
      <c r="E399" s="54" t="s">
        <v>107</v>
      </c>
      <c r="F399" s="53" t="s">
        <v>12</v>
      </c>
    </row>
    <row r="400" spans="1:6">
      <c r="A400" s="52">
        <f>MAX($A$3:A399)+1</f>
        <v>292</v>
      </c>
      <c r="B400" s="54" t="s">
        <v>442</v>
      </c>
      <c r="C400" s="53" t="s">
        <v>19</v>
      </c>
      <c r="D400" s="54" t="s">
        <v>10</v>
      </c>
      <c r="E400" s="54" t="s">
        <v>107</v>
      </c>
      <c r="F400" s="53" t="s">
        <v>12</v>
      </c>
    </row>
    <row r="401" spans="1:6">
      <c r="A401" s="52">
        <f>MAX($A$3:A400)+1</f>
        <v>293</v>
      </c>
      <c r="B401" s="54" t="s">
        <v>443</v>
      </c>
      <c r="C401" s="53" t="s">
        <v>19</v>
      </c>
      <c r="D401" s="54" t="s">
        <v>10</v>
      </c>
      <c r="E401" s="54" t="s">
        <v>107</v>
      </c>
      <c r="F401" s="53" t="s">
        <v>12</v>
      </c>
    </row>
    <row r="402" spans="1:6">
      <c r="A402" s="52">
        <f>MAX($A$3:A401)+1</f>
        <v>294</v>
      </c>
      <c r="B402" s="53" t="s">
        <v>444</v>
      </c>
      <c r="C402" s="53" t="s">
        <v>19</v>
      </c>
      <c r="D402" s="54" t="s">
        <v>10</v>
      </c>
      <c r="E402" s="54" t="s">
        <v>107</v>
      </c>
      <c r="F402" s="53" t="s">
        <v>12</v>
      </c>
    </row>
    <row r="403" ht="28.5" spans="1:6">
      <c r="A403" s="52">
        <f>MAX($A$3:A402)+1</f>
        <v>295</v>
      </c>
      <c r="B403" s="53" t="s">
        <v>445</v>
      </c>
      <c r="C403" s="53" t="s">
        <v>19</v>
      </c>
      <c r="D403" s="54" t="s">
        <v>111</v>
      </c>
      <c r="E403" s="53" t="s">
        <v>159</v>
      </c>
      <c r="F403" s="53" t="s">
        <v>12</v>
      </c>
    </row>
    <row r="404" spans="1:6">
      <c r="A404" s="52">
        <f>MAX($A$3:A403)+1</f>
        <v>296</v>
      </c>
      <c r="B404" s="53" t="s">
        <v>446</v>
      </c>
      <c r="C404" s="53" t="s">
        <v>19</v>
      </c>
      <c r="D404" s="54" t="s">
        <v>10</v>
      </c>
      <c r="E404" s="54" t="s">
        <v>107</v>
      </c>
      <c r="F404" s="53" t="s">
        <v>12</v>
      </c>
    </row>
    <row r="405" ht="28.5" spans="1:6">
      <c r="A405" s="52">
        <f>MAX($A$3:A404)+1</f>
        <v>297</v>
      </c>
      <c r="B405" s="53" t="s">
        <v>447</v>
      </c>
      <c r="C405" s="53" t="s">
        <v>19</v>
      </c>
      <c r="D405" s="54" t="s">
        <v>10</v>
      </c>
      <c r="E405" s="54" t="s">
        <v>107</v>
      </c>
      <c r="F405" s="53" t="s">
        <v>12</v>
      </c>
    </row>
    <row r="406" ht="28.5" spans="1:6">
      <c r="A406" s="52">
        <f>MAX($A$3:A405)+1</f>
        <v>298</v>
      </c>
      <c r="B406" s="53" t="s">
        <v>448</v>
      </c>
      <c r="C406" s="53" t="s">
        <v>19</v>
      </c>
      <c r="D406" s="54" t="s">
        <v>10</v>
      </c>
      <c r="E406" s="54" t="s">
        <v>107</v>
      </c>
      <c r="F406" s="53" t="s">
        <v>12</v>
      </c>
    </row>
    <row r="407" ht="28.5" spans="1:6">
      <c r="A407" s="52">
        <f>MAX($A$3:A406)+1</f>
        <v>299</v>
      </c>
      <c r="B407" s="53" t="s">
        <v>449</v>
      </c>
      <c r="C407" s="53" t="s">
        <v>19</v>
      </c>
      <c r="D407" s="54" t="s">
        <v>10</v>
      </c>
      <c r="E407" s="54" t="s">
        <v>107</v>
      </c>
      <c r="F407" s="53" t="s">
        <v>12</v>
      </c>
    </row>
    <row r="408" ht="28.5" spans="1:6">
      <c r="A408" s="52">
        <f>MAX($A$3:A407)+1</f>
        <v>300</v>
      </c>
      <c r="B408" s="52" t="s">
        <v>450</v>
      </c>
      <c r="C408" s="53" t="s">
        <v>19</v>
      </c>
      <c r="D408" s="52" t="s">
        <v>111</v>
      </c>
      <c r="E408" s="52" t="s">
        <v>70</v>
      </c>
      <c r="F408" s="52" t="s">
        <v>12</v>
      </c>
    </row>
    <row r="409" spans="1:6">
      <c r="A409" s="52">
        <f>MAX($A$3:A408)+1</f>
        <v>301</v>
      </c>
      <c r="B409" s="52" t="s">
        <v>451</v>
      </c>
      <c r="C409" s="53" t="s">
        <v>19</v>
      </c>
      <c r="D409" s="52" t="s">
        <v>111</v>
      </c>
      <c r="E409" s="52" t="s">
        <v>70</v>
      </c>
      <c r="F409" s="52" t="s">
        <v>12</v>
      </c>
    </row>
    <row r="410" ht="28.5" spans="1:6">
      <c r="A410" s="52">
        <f>MAX($A$3:A409)+1</f>
        <v>302</v>
      </c>
      <c r="B410" s="52" t="s">
        <v>452</v>
      </c>
      <c r="C410" s="53" t="s">
        <v>19</v>
      </c>
      <c r="D410" s="52" t="s">
        <v>111</v>
      </c>
      <c r="E410" s="52" t="s">
        <v>70</v>
      </c>
      <c r="F410" s="52" t="s">
        <v>12</v>
      </c>
    </row>
    <row r="411" spans="1:6">
      <c r="A411" s="52">
        <f>MAX($A$3:A410)+1</f>
        <v>303</v>
      </c>
      <c r="B411" s="52" t="s">
        <v>453</v>
      </c>
      <c r="C411" s="53" t="s">
        <v>19</v>
      </c>
      <c r="D411" s="52" t="s">
        <v>10</v>
      </c>
      <c r="E411" s="52" t="s">
        <v>70</v>
      </c>
      <c r="F411" s="52" t="s">
        <v>12</v>
      </c>
    </row>
    <row r="412" spans="1:6">
      <c r="A412" s="52"/>
      <c r="B412" s="52"/>
      <c r="C412" s="53"/>
      <c r="D412" s="52" t="s">
        <v>454</v>
      </c>
      <c r="E412" s="52" t="s">
        <v>70</v>
      </c>
      <c r="F412" s="52" t="s">
        <v>12</v>
      </c>
    </row>
    <row r="413" spans="1:6">
      <c r="A413" s="52">
        <f>MAX($A$3:A412)+1</f>
        <v>304</v>
      </c>
      <c r="B413" s="52" t="s">
        <v>455</v>
      </c>
      <c r="C413" s="53" t="s">
        <v>19</v>
      </c>
      <c r="D413" s="52" t="s">
        <v>10</v>
      </c>
      <c r="E413" s="52" t="s">
        <v>70</v>
      </c>
      <c r="F413" s="52" t="s">
        <v>12</v>
      </c>
    </row>
    <row r="414" spans="1:6">
      <c r="A414" s="52"/>
      <c r="B414" s="52"/>
      <c r="C414" s="53"/>
      <c r="D414" s="52" t="s">
        <v>454</v>
      </c>
      <c r="E414" s="52" t="s">
        <v>70</v>
      </c>
      <c r="F414" s="52" t="s">
        <v>12</v>
      </c>
    </row>
    <row r="415" spans="1:6">
      <c r="A415" s="52">
        <f>MAX($A$3:A414)+1</f>
        <v>305</v>
      </c>
      <c r="B415" s="52" t="s">
        <v>456</v>
      </c>
      <c r="C415" s="53" t="s">
        <v>19</v>
      </c>
      <c r="D415" s="52" t="s">
        <v>111</v>
      </c>
      <c r="E415" s="52" t="s">
        <v>70</v>
      </c>
      <c r="F415" s="52" t="s">
        <v>12</v>
      </c>
    </row>
    <row r="416" spans="1:6">
      <c r="A416" s="52"/>
      <c r="B416" s="52"/>
      <c r="C416" s="53"/>
      <c r="D416" s="52" t="s">
        <v>10</v>
      </c>
      <c r="E416" s="52" t="s">
        <v>70</v>
      </c>
      <c r="F416" s="52" t="s">
        <v>12</v>
      </c>
    </row>
    <row r="417" spans="1:6">
      <c r="A417" s="52">
        <f>MAX($A$3:A416)+1</f>
        <v>306</v>
      </c>
      <c r="B417" s="52" t="s">
        <v>457</v>
      </c>
      <c r="C417" s="53" t="s">
        <v>19</v>
      </c>
      <c r="D417" s="52" t="s">
        <v>454</v>
      </c>
      <c r="E417" s="52" t="s">
        <v>70</v>
      </c>
      <c r="F417" s="52" t="s">
        <v>12</v>
      </c>
    </row>
    <row r="418" spans="1:6">
      <c r="A418" s="52"/>
      <c r="B418" s="52"/>
      <c r="C418" s="53"/>
      <c r="D418" s="52" t="s">
        <v>111</v>
      </c>
      <c r="E418" s="52" t="s">
        <v>70</v>
      </c>
      <c r="F418" s="52" t="s">
        <v>12</v>
      </c>
    </row>
    <row r="419" spans="1:6">
      <c r="A419" s="52">
        <f>MAX($A$3:A418)+1</f>
        <v>307</v>
      </c>
      <c r="B419" s="52" t="s">
        <v>458</v>
      </c>
      <c r="C419" s="53" t="s">
        <v>19</v>
      </c>
      <c r="D419" s="52" t="s">
        <v>111</v>
      </c>
      <c r="E419" s="52" t="s">
        <v>70</v>
      </c>
      <c r="F419" s="52" t="s">
        <v>12</v>
      </c>
    </row>
    <row r="420" spans="1:6">
      <c r="A420" s="52"/>
      <c r="B420" s="52"/>
      <c r="C420" s="53"/>
      <c r="D420" s="52" t="s">
        <v>10</v>
      </c>
      <c r="E420" s="52" t="s">
        <v>70</v>
      </c>
      <c r="F420" s="52" t="s">
        <v>12</v>
      </c>
    </row>
    <row r="421" spans="1:6">
      <c r="A421" s="52">
        <f>MAX($A$3:A420)+1</f>
        <v>308</v>
      </c>
      <c r="B421" s="52" t="s">
        <v>459</v>
      </c>
      <c r="C421" s="53" t="s">
        <v>19</v>
      </c>
      <c r="D421" s="52" t="s">
        <v>10</v>
      </c>
      <c r="E421" s="52" t="s">
        <v>70</v>
      </c>
      <c r="F421" s="52" t="s">
        <v>12</v>
      </c>
    </row>
    <row r="422" spans="1:6">
      <c r="A422" s="52">
        <f>MAX($A$3:A421)+1</f>
        <v>309</v>
      </c>
      <c r="B422" s="52" t="s">
        <v>460</v>
      </c>
      <c r="C422" s="53" t="s">
        <v>19</v>
      </c>
      <c r="D422" s="52" t="s">
        <v>111</v>
      </c>
      <c r="E422" s="52" t="s">
        <v>70</v>
      </c>
      <c r="F422" s="52" t="s">
        <v>12</v>
      </c>
    </row>
    <row r="423" spans="1:6">
      <c r="A423" s="52"/>
      <c r="B423" s="52"/>
      <c r="C423" s="53"/>
      <c r="D423" s="52" t="s">
        <v>10</v>
      </c>
      <c r="E423" s="52" t="s">
        <v>70</v>
      </c>
      <c r="F423" s="52" t="s">
        <v>12</v>
      </c>
    </row>
    <row r="424" spans="1:6">
      <c r="A424" s="52">
        <f>MAX($A$3:A423)+1</f>
        <v>310</v>
      </c>
      <c r="B424" s="52" t="s">
        <v>461</v>
      </c>
      <c r="C424" s="53" t="s">
        <v>19</v>
      </c>
      <c r="D424" s="52" t="s">
        <v>10</v>
      </c>
      <c r="E424" s="52" t="s">
        <v>70</v>
      </c>
      <c r="F424" s="52" t="s">
        <v>12</v>
      </c>
    </row>
    <row r="425" spans="1:6">
      <c r="A425" s="52">
        <f>MAX($A$3:A424)+1</f>
        <v>311</v>
      </c>
      <c r="B425" s="55" t="s">
        <v>462</v>
      </c>
      <c r="C425" s="53" t="s">
        <v>19</v>
      </c>
      <c r="D425" s="52" t="s">
        <v>154</v>
      </c>
      <c r="E425" s="52" t="s">
        <v>65</v>
      </c>
      <c r="F425" s="52" t="s">
        <v>12</v>
      </c>
    </row>
    <row r="426" ht="28.5" spans="1:6">
      <c r="A426" s="52">
        <f>MAX($A$3:A425)+1</f>
        <v>312</v>
      </c>
      <c r="B426" s="55" t="s">
        <v>463</v>
      </c>
      <c r="C426" s="53" t="s">
        <v>19</v>
      </c>
      <c r="D426" s="52" t="s">
        <v>190</v>
      </c>
      <c r="E426" s="52" t="s">
        <v>65</v>
      </c>
      <c r="F426" s="52" t="s">
        <v>12</v>
      </c>
    </row>
    <row r="427" spans="1:6">
      <c r="A427" s="52">
        <f>MAX($A$3:A426)+1</f>
        <v>313</v>
      </c>
      <c r="B427" s="55" t="s">
        <v>464</v>
      </c>
      <c r="C427" s="53" t="s">
        <v>19</v>
      </c>
      <c r="D427" s="52" t="s">
        <v>154</v>
      </c>
      <c r="E427" s="52" t="s">
        <v>65</v>
      </c>
      <c r="F427" s="52" t="s">
        <v>12</v>
      </c>
    </row>
    <row r="428" spans="1:6">
      <c r="A428" s="52">
        <f>MAX($A$3:A427)+1</f>
        <v>314</v>
      </c>
      <c r="B428" s="55" t="s">
        <v>465</v>
      </c>
      <c r="C428" s="53" t="s">
        <v>19</v>
      </c>
      <c r="D428" s="52" t="s">
        <v>10</v>
      </c>
      <c r="E428" s="52" t="s">
        <v>70</v>
      </c>
      <c r="F428" s="52" t="s">
        <v>12</v>
      </c>
    </row>
    <row r="429" spans="1:6">
      <c r="A429" s="52">
        <f>MAX($A$3:A428)+1</f>
        <v>315</v>
      </c>
      <c r="B429" s="55" t="s">
        <v>466</v>
      </c>
      <c r="C429" s="53" t="s">
        <v>19</v>
      </c>
      <c r="D429" s="52" t="s">
        <v>111</v>
      </c>
      <c r="E429" s="52" t="s">
        <v>70</v>
      </c>
      <c r="F429" s="52" t="s">
        <v>12</v>
      </c>
    </row>
    <row r="430" spans="1:6">
      <c r="A430" s="52">
        <f>MAX($A$3:A429)+1</f>
        <v>316</v>
      </c>
      <c r="B430" s="55" t="s">
        <v>467</v>
      </c>
      <c r="C430" s="53" t="s">
        <v>19</v>
      </c>
      <c r="D430" s="52" t="s">
        <v>111</v>
      </c>
      <c r="E430" s="52" t="s">
        <v>70</v>
      </c>
      <c r="F430" s="52" t="s">
        <v>12</v>
      </c>
    </row>
    <row r="431" spans="1:6">
      <c r="A431" s="52">
        <f>MAX($A$3:A430)+1</f>
        <v>317</v>
      </c>
      <c r="B431" s="55" t="s">
        <v>468</v>
      </c>
      <c r="C431" s="53" t="s">
        <v>19</v>
      </c>
      <c r="D431" s="52" t="s">
        <v>10</v>
      </c>
      <c r="E431" s="52" t="s">
        <v>70</v>
      </c>
      <c r="F431" s="52" t="s">
        <v>12</v>
      </c>
    </row>
    <row r="432" spans="1:6">
      <c r="A432" s="52"/>
      <c r="B432" s="55"/>
      <c r="C432" s="53" t="s">
        <v>19</v>
      </c>
      <c r="D432" s="52" t="s">
        <v>469</v>
      </c>
      <c r="E432" s="52" t="s">
        <v>65</v>
      </c>
      <c r="F432" s="52"/>
    </row>
    <row r="433" spans="1:6">
      <c r="A433" s="52"/>
      <c r="B433" s="55"/>
      <c r="C433" s="53" t="s">
        <v>19</v>
      </c>
      <c r="D433" s="52" t="s">
        <v>169</v>
      </c>
      <c r="E433" s="52" t="s">
        <v>65</v>
      </c>
      <c r="F433" s="52" t="s">
        <v>12</v>
      </c>
    </row>
    <row r="434" ht="28.5" spans="1:6">
      <c r="A434" s="52">
        <f>MAX($A$3:A433)+1</f>
        <v>318</v>
      </c>
      <c r="B434" s="55" t="s">
        <v>470</v>
      </c>
      <c r="C434" s="53" t="s">
        <v>19</v>
      </c>
      <c r="D434" s="52" t="s">
        <v>469</v>
      </c>
      <c r="E434" s="52" t="s">
        <v>70</v>
      </c>
      <c r="F434" s="52" t="s">
        <v>12</v>
      </c>
    </row>
    <row r="435" ht="28.5" spans="1:6">
      <c r="A435" s="52">
        <f>MAX($A$3:A434)+1</f>
        <v>319</v>
      </c>
      <c r="B435" s="55" t="s">
        <v>471</v>
      </c>
      <c r="C435" s="53" t="s">
        <v>19</v>
      </c>
      <c r="D435" s="52" t="s">
        <v>111</v>
      </c>
      <c r="E435" s="52" t="s">
        <v>70</v>
      </c>
      <c r="F435" s="52" t="s">
        <v>12</v>
      </c>
    </row>
    <row r="436" ht="28.5" spans="1:6">
      <c r="A436" s="52">
        <f>MAX($A$3:A435)+1</f>
        <v>320</v>
      </c>
      <c r="B436" s="55" t="s">
        <v>472</v>
      </c>
      <c r="C436" s="53" t="s">
        <v>19</v>
      </c>
      <c r="D436" s="52" t="s">
        <v>111</v>
      </c>
      <c r="E436" s="52" t="s">
        <v>70</v>
      </c>
      <c r="F436" s="52" t="s">
        <v>12</v>
      </c>
    </row>
    <row r="437" ht="28.5" spans="1:6">
      <c r="A437" s="52">
        <f>MAX($A$3:A436)+1</f>
        <v>321</v>
      </c>
      <c r="B437" s="55" t="s">
        <v>473</v>
      </c>
      <c r="C437" s="53" t="s">
        <v>19</v>
      </c>
      <c r="D437" s="52" t="s">
        <v>10</v>
      </c>
      <c r="E437" s="52" t="s">
        <v>70</v>
      </c>
      <c r="F437" s="52" t="s">
        <v>12</v>
      </c>
    </row>
    <row r="438" spans="1:6">
      <c r="A438" s="52">
        <f>MAX($A$3:A437)+1</f>
        <v>322</v>
      </c>
      <c r="B438" s="55" t="s">
        <v>474</v>
      </c>
      <c r="C438" s="53" t="s">
        <v>19</v>
      </c>
      <c r="D438" s="55" t="s">
        <v>475</v>
      </c>
      <c r="E438" s="52" t="s">
        <v>65</v>
      </c>
      <c r="F438" s="52" t="s">
        <v>12</v>
      </c>
    </row>
    <row r="439" spans="1:6">
      <c r="A439" s="52"/>
      <c r="B439" s="55"/>
      <c r="C439" s="53"/>
      <c r="D439" s="55" t="s">
        <v>469</v>
      </c>
      <c r="E439" s="52" t="s">
        <v>65</v>
      </c>
      <c r="F439" s="52" t="s">
        <v>12</v>
      </c>
    </row>
    <row r="440" spans="1:6">
      <c r="A440" s="52">
        <f>MAX($A$3:A439)+1</f>
        <v>323</v>
      </c>
      <c r="B440" s="55" t="s">
        <v>476</v>
      </c>
      <c r="C440" s="53" t="s">
        <v>19</v>
      </c>
      <c r="D440" s="55" t="s">
        <v>469</v>
      </c>
      <c r="E440" s="52" t="s">
        <v>65</v>
      </c>
      <c r="F440" s="52" t="s">
        <v>12</v>
      </c>
    </row>
    <row r="441" spans="1:6">
      <c r="A441" s="52">
        <f>MAX($A$3:A440)+1</f>
        <v>324</v>
      </c>
      <c r="B441" s="55" t="s">
        <v>477</v>
      </c>
      <c r="C441" s="53" t="s">
        <v>19</v>
      </c>
      <c r="D441" s="55" t="s">
        <v>478</v>
      </c>
      <c r="E441" s="52" t="s">
        <v>65</v>
      </c>
      <c r="F441" s="52" t="s">
        <v>12</v>
      </c>
    </row>
    <row r="442" spans="1:6">
      <c r="A442" s="52"/>
      <c r="B442" s="55"/>
      <c r="C442" s="53" t="s">
        <v>19</v>
      </c>
      <c r="D442" s="55" t="s">
        <v>469</v>
      </c>
      <c r="E442" s="52" t="s">
        <v>65</v>
      </c>
      <c r="F442" s="52" t="s">
        <v>12</v>
      </c>
    </row>
    <row r="443" spans="1:6">
      <c r="A443" s="56">
        <f>MAX($A$3:A442)+1</f>
        <v>325</v>
      </c>
      <c r="B443" s="56" t="s">
        <v>479</v>
      </c>
      <c r="C443" s="56" t="s">
        <v>19</v>
      </c>
      <c r="D443" s="56" t="s">
        <v>111</v>
      </c>
      <c r="E443" s="56" t="s">
        <v>107</v>
      </c>
      <c r="F443" s="56" t="s">
        <v>12</v>
      </c>
    </row>
    <row r="444" spans="1:6">
      <c r="A444" s="56"/>
      <c r="B444" s="56"/>
      <c r="C444" s="56"/>
      <c r="D444" s="56" t="s">
        <v>10</v>
      </c>
      <c r="E444" s="56" t="s">
        <v>107</v>
      </c>
      <c r="F444" s="56" t="s">
        <v>12</v>
      </c>
    </row>
    <row r="445" spans="1:6">
      <c r="A445" s="56">
        <f>MAX($A$3:A444)+1</f>
        <v>326</v>
      </c>
      <c r="B445" s="56" t="s">
        <v>480</v>
      </c>
      <c r="C445" s="56" t="s">
        <v>19</v>
      </c>
      <c r="D445" s="56" t="s">
        <v>111</v>
      </c>
      <c r="E445" s="56" t="s">
        <v>107</v>
      </c>
      <c r="F445" s="56" t="s">
        <v>12</v>
      </c>
    </row>
    <row r="446" spans="1:6">
      <c r="A446" s="56"/>
      <c r="B446" s="56"/>
      <c r="C446" s="56"/>
      <c r="D446" s="56" t="s">
        <v>10</v>
      </c>
      <c r="E446" s="56" t="s">
        <v>107</v>
      </c>
      <c r="F446" s="56" t="s">
        <v>12</v>
      </c>
    </row>
    <row r="447" spans="1:6">
      <c r="A447" s="56">
        <f>MAX($A$3:A446)+1</f>
        <v>327</v>
      </c>
      <c r="B447" s="56" t="s">
        <v>481</v>
      </c>
      <c r="C447" s="56" t="s">
        <v>19</v>
      </c>
      <c r="D447" s="56" t="s">
        <v>111</v>
      </c>
      <c r="E447" s="56" t="s">
        <v>107</v>
      </c>
      <c r="F447" s="56" t="s">
        <v>12</v>
      </c>
    </row>
    <row r="448" spans="1:6">
      <c r="A448" s="56">
        <f>MAX($A$3:A447)+1</f>
        <v>328</v>
      </c>
      <c r="B448" s="56" t="s">
        <v>482</v>
      </c>
      <c r="C448" s="56" t="s">
        <v>19</v>
      </c>
      <c r="D448" s="56" t="s">
        <v>111</v>
      </c>
      <c r="E448" s="56" t="s">
        <v>107</v>
      </c>
      <c r="F448" s="56" t="s">
        <v>12</v>
      </c>
    </row>
    <row r="449" spans="1:6">
      <c r="A449" s="56">
        <f>MAX($A$3:A448)+1</f>
        <v>329</v>
      </c>
      <c r="B449" s="56" t="s">
        <v>483</v>
      </c>
      <c r="C449" s="56" t="s">
        <v>19</v>
      </c>
      <c r="D449" s="56" t="s">
        <v>111</v>
      </c>
      <c r="E449" s="56" t="s">
        <v>107</v>
      </c>
      <c r="F449" s="56" t="s">
        <v>12</v>
      </c>
    </row>
    <row r="450" spans="1:6">
      <c r="A450" s="56">
        <f>MAX($A$3:A449)+1</f>
        <v>330</v>
      </c>
      <c r="B450" s="56" t="s">
        <v>484</v>
      </c>
      <c r="C450" s="56" t="s">
        <v>19</v>
      </c>
      <c r="D450" s="56" t="s">
        <v>111</v>
      </c>
      <c r="E450" s="56" t="s">
        <v>107</v>
      </c>
      <c r="F450" s="56" t="s">
        <v>12</v>
      </c>
    </row>
    <row r="451" spans="1:6">
      <c r="A451" s="56">
        <f>MAX($A$3:A450)+1</f>
        <v>331</v>
      </c>
      <c r="B451" s="56" t="s">
        <v>485</v>
      </c>
      <c r="C451" s="56" t="s">
        <v>19</v>
      </c>
      <c r="D451" s="56" t="s">
        <v>111</v>
      </c>
      <c r="E451" s="56" t="s">
        <v>107</v>
      </c>
      <c r="F451" s="56" t="s">
        <v>12</v>
      </c>
    </row>
    <row r="452" spans="1:6">
      <c r="A452" s="56">
        <f>MAX($A$3:A451)+1</f>
        <v>332</v>
      </c>
      <c r="B452" s="56" t="s">
        <v>486</v>
      </c>
      <c r="C452" s="56" t="s">
        <v>19</v>
      </c>
      <c r="D452" s="56" t="s">
        <v>111</v>
      </c>
      <c r="E452" s="56" t="s">
        <v>107</v>
      </c>
      <c r="F452" s="56" t="s">
        <v>12</v>
      </c>
    </row>
    <row r="453" spans="1:6">
      <c r="A453" s="56">
        <f>MAX($A$3:A452)+1</f>
        <v>333</v>
      </c>
      <c r="B453" s="56" t="s">
        <v>487</v>
      </c>
      <c r="C453" s="56" t="s">
        <v>19</v>
      </c>
      <c r="D453" s="56" t="s">
        <v>111</v>
      </c>
      <c r="E453" s="56" t="s">
        <v>107</v>
      </c>
      <c r="F453" s="56" t="s">
        <v>12</v>
      </c>
    </row>
    <row r="454" spans="1:6">
      <c r="A454" s="56">
        <f>MAX($A$3:A453)+1</f>
        <v>334</v>
      </c>
      <c r="B454" s="56" t="s">
        <v>488</v>
      </c>
      <c r="C454" s="56" t="s">
        <v>19</v>
      </c>
      <c r="D454" s="56" t="s">
        <v>111</v>
      </c>
      <c r="E454" s="56" t="s">
        <v>107</v>
      </c>
      <c r="F454" s="56" t="s">
        <v>12</v>
      </c>
    </row>
    <row r="455" spans="1:6">
      <c r="A455" s="56">
        <f>MAX($A$3:A454)+1</f>
        <v>335</v>
      </c>
      <c r="B455" s="56" t="s">
        <v>489</v>
      </c>
      <c r="C455" s="56" t="s">
        <v>19</v>
      </c>
      <c r="D455" s="56" t="s">
        <v>111</v>
      </c>
      <c r="E455" s="56" t="s">
        <v>107</v>
      </c>
      <c r="F455" s="56" t="s">
        <v>12</v>
      </c>
    </row>
    <row r="456" spans="1:6">
      <c r="A456" s="56">
        <f>MAX($A$3:A455)+1</f>
        <v>336</v>
      </c>
      <c r="B456" s="56" t="s">
        <v>490</v>
      </c>
      <c r="C456" s="56" t="s">
        <v>19</v>
      </c>
      <c r="D456" s="56" t="s">
        <v>111</v>
      </c>
      <c r="E456" s="56" t="s">
        <v>107</v>
      </c>
      <c r="F456" s="56" t="s">
        <v>12</v>
      </c>
    </row>
    <row r="457" spans="1:6">
      <c r="A457" s="56">
        <f>MAX($A$3:A456)+1</f>
        <v>337</v>
      </c>
      <c r="B457" s="56" t="s">
        <v>491</v>
      </c>
      <c r="C457" s="56" t="s">
        <v>19</v>
      </c>
      <c r="D457" s="56" t="s">
        <v>111</v>
      </c>
      <c r="E457" s="56" t="s">
        <v>107</v>
      </c>
      <c r="F457" s="56" t="s">
        <v>12</v>
      </c>
    </row>
    <row r="458" spans="1:6">
      <c r="A458" s="56">
        <f>MAX($A$3:A457)+1</f>
        <v>338</v>
      </c>
      <c r="B458" s="56" t="s">
        <v>492</v>
      </c>
      <c r="C458" s="56" t="s">
        <v>19</v>
      </c>
      <c r="D458" s="56" t="s">
        <v>111</v>
      </c>
      <c r="E458" s="56" t="s">
        <v>107</v>
      </c>
      <c r="F458" s="56" t="s">
        <v>12</v>
      </c>
    </row>
    <row r="459" spans="1:6">
      <c r="A459" s="56">
        <f>MAX($A$3:A458)+1</f>
        <v>339</v>
      </c>
      <c r="B459" s="56" t="s">
        <v>493</v>
      </c>
      <c r="C459" s="56" t="s">
        <v>19</v>
      </c>
      <c r="D459" s="56" t="s">
        <v>111</v>
      </c>
      <c r="E459" s="56" t="s">
        <v>107</v>
      </c>
      <c r="F459" s="56" t="s">
        <v>12</v>
      </c>
    </row>
    <row r="460" spans="1:6">
      <c r="A460" s="56">
        <f>MAX($A$3:A459)+1</f>
        <v>340</v>
      </c>
      <c r="B460" s="56" t="s">
        <v>494</v>
      </c>
      <c r="C460" s="56" t="s">
        <v>19</v>
      </c>
      <c r="D460" s="56" t="s">
        <v>111</v>
      </c>
      <c r="E460" s="56" t="s">
        <v>107</v>
      </c>
      <c r="F460" s="56" t="s">
        <v>12</v>
      </c>
    </row>
    <row r="461" spans="1:6">
      <c r="A461" s="56">
        <f>MAX($A$3:A460)+1</f>
        <v>341</v>
      </c>
      <c r="B461" s="56" t="s">
        <v>495</v>
      </c>
      <c r="C461" s="56" t="s">
        <v>19</v>
      </c>
      <c r="D461" s="56" t="s">
        <v>111</v>
      </c>
      <c r="E461" s="56" t="s">
        <v>107</v>
      </c>
      <c r="F461" s="56" t="s">
        <v>12</v>
      </c>
    </row>
    <row r="462" spans="1:6">
      <c r="A462" s="56">
        <f>MAX($A$3:A461)+1</f>
        <v>342</v>
      </c>
      <c r="B462" s="56" t="s">
        <v>496</v>
      </c>
      <c r="C462" s="56" t="s">
        <v>19</v>
      </c>
      <c r="D462" s="56" t="s">
        <v>111</v>
      </c>
      <c r="E462" s="56" t="s">
        <v>107</v>
      </c>
      <c r="F462" s="56" t="s">
        <v>12</v>
      </c>
    </row>
    <row r="463" spans="1:6">
      <c r="A463" s="56">
        <f>MAX($A$3:A462)+1</f>
        <v>343</v>
      </c>
      <c r="B463" s="56" t="s">
        <v>497</v>
      </c>
      <c r="C463" s="56" t="s">
        <v>36</v>
      </c>
      <c r="D463" s="56" t="s">
        <v>111</v>
      </c>
      <c r="E463" s="56" t="s">
        <v>107</v>
      </c>
      <c r="F463" s="56" t="s">
        <v>12</v>
      </c>
    </row>
    <row r="464" spans="1:6">
      <c r="A464" s="56">
        <f>MAX($A$3:A463)+1</f>
        <v>344</v>
      </c>
      <c r="B464" s="56" t="s">
        <v>498</v>
      </c>
      <c r="C464" s="56" t="s">
        <v>36</v>
      </c>
      <c r="D464" s="56" t="s">
        <v>111</v>
      </c>
      <c r="E464" s="56" t="s">
        <v>107</v>
      </c>
      <c r="F464" s="56" t="s">
        <v>12</v>
      </c>
    </row>
    <row r="465" spans="1:6">
      <c r="A465" s="56">
        <f>MAX($A$3:A464)+1</f>
        <v>345</v>
      </c>
      <c r="B465" s="56" t="s">
        <v>499</v>
      </c>
      <c r="C465" s="56" t="s">
        <v>36</v>
      </c>
      <c r="D465" s="56" t="s">
        <v>111</v>
      </c>
      <c r="E465" s="56" t="s">
        <v>107</v>
      </c>
      <c r="F465" s="56" t="s">
        <v>12</v>
      </c>
    </row>
    <row r="466" spans="1:6">
      <c r="A466" s="56">
        <f>MAX($A$3:A465)+1</f>
        <v>346</v>
      </c>
      <c r="B466" s="56" t="s">
        <v>500</v>
      </c>
      <c r="C466" s="56" t="s">
        <v>36</v>
      </c>
      <c r="D466" s="56" t="s">
        <v>111</v>
      </c>
      <c r="E466" s="56" t="s">
        <v>107</v>
      </c>
      <c r="F466" s="56" t="s">
        <v>12</v>
      </c>
    </row>
    <row r="467" spans="1:6">
      <c r="A467" s="56">
        <f>MAX($A$3:A466)+1</f>
        <v>347</v>
      </c>
      <c r="B467" s="56" t="s">
        <v>501</v>
      </c>
      <c r="C467" s="56" t="s">
        <v>36</v>
      </c>
      <c r="D467" s="56" t="s">
        <v>111</v>
      </c>
      <c r="E467" s="56" t="s">
        <v>107</v>
      </c>
      <c r="F467" s="56" t="s">
        <v>12</v>
      </c>
    </row>
    <row r="468" spans="1:6">
      <c r="A468" s="56">
        <f>MAX($A$3:A467)+1</f>
        <v>348</v>
      </c>
      <c r="B468" s="56" t="s">
        <v>502</v>
      </c>
      <c r="C468" s="56" t="s">
        <v>19</v>
      </c>
      <c r="D468" s="56" t="s">
        <v>111</v>
      </c>
      <c r="E468" s="56" t="s">
        <v>107</v>
      </c>
      <c r="F468" s="56" t="s">
        <v>12</v>
      </c>
    </row>
    <row r="469" spans="1:6">
      <c r="A469" s="56"/>
      <c r="B469" s="56"/>
      <c r="C469" s="56"/>
      <c r="D469" s="56" t="s">
        <v>10</v>
      </c>
      <c r="E469" s="56" t="s">
        <v>107</v>
      </c>
      <c r="F469" s="56" t="s">
        <v>12</v>
      </c>
    </row>
    <row r="470" spans="1:6">
      <c r="A470" s="56">
        <f>MAX($A$3:A469)+1</f>
        <v>349</v>
      </c>
      <c r="B470" s="56" t="s">
        <v>503</v>
      </c>
      <c r="C470" s="56" t="s">
        <v>19</v>
      </c>
      <c r="D470" s="56" t="s">
        <v>10</v>
      </c>
      <c r="E470" s="56" t="s">
        <v>107</v>
      </c>
      <c r="F470" s="56" t="s">
        <v>12</v>
      </c>
    </row>
    <row r="471" spans="1:6">
      <c r="A471" s="56"/>
      <c r="B471" s="56"/>
      <c r="C471" s="56" t="s">
        <v>19</v>
      </c>
      <c r="D471" s="56" t="s">
        <v>111</v>
      </c>
      <c r="E471" s="56" t="s">
        <v>107</v>
      </c>
      <c r="F471" s="56" t="s">
        <v>12</v>
      </c>
    </row>
    <row r="472" spans="1:6">
      <c r="A472" s="56"/>
      <c r="B472" s="56"/>
      <c r="C472" s="56" t="s">
        <v>19</v>
      </c>
      <c r="D472" s="56" t="s">
        <v>504</v>
      </c>
      <c r="E472" s="56" t="s">
        <v>107</v>
      </c>
      <c r="F472" s="56" t="s">
        <v>12</v>
      </c>
    </row>
    <row r="473" spans="1:6">
      <c r="A473" s="56">
        <f>MAX($A$3:A472)+1</f>
        <v>350</v>
      </c>
      <c r="B473" s="56" t="s">
        <v>505</v>
      </c>
      <c r="C473" s="56" t="s">
        <v>19</v>
      </c>
      <c r="D473" s="56" t="s">
        <v>111</v>
      </c>
      <c r="E473" s="56" t="s">
        <v>107</v>
      </c>
      <c r="F473" s="56" t="s">
        <v>12</v>
      </c>
    </row>
    <row r="474" spans="1:6">
      <c r="A474" s="56">
        <f>MAX($A$3:A473)+1</f>
        <v>351</v>
      </c>
      <c r="B474" s="56" t="s">
        <v>506</v>
      </c>
      <c r="C474" s="56" t="s">
        <v>19</v>
      </c>
      <c r="D474" s="56" t="s">
        <v>111</v>
      </c>
      <c r="E474" s="56" t="s">
        <v>107</v>
      </c>
      <c r="F474" s="56" t="s">
        <v>12</v>
      </c>
    </row>
    <row r="475" spans="1:6">
      <c r="A475" s="56">
        <f>MAX($A$3:A474)+1</f>
        <v>352</v>
      </c>
      <c r="B475" s="56" t="s">
        <v>507</v>
      </c>
      <c r="C475" s="56"/>
      <c r="D475" s="56" t="s">
        <v>111</v>
      </c>
      <c r="E475" s="56" t="s">
        <v>107</v>
      </c>
      <c r="F475" s="56" t="s">
        <v>12</v>
      </c>
    </row>
    <row r="476" spans="1:6">
      <c r="A476" s="56">
        <f>MAX($A$3:A475)+1</f>
        <v>353</v>
      </c>
      <c r="B476" s="56" t="s">
        <v>481</v>
      </c>
      <c r="C476" s="56"/>
      <c r="D476" s="56" t="s">
        <v>111</v>
      </c>
      <c r="E476" s="56" t="s">
        <v>107</v>
      </c>
      <c r="F476" s="56" t="s">
        <v>12</v>
      </c>
    </row>
    <row r="477" spans="1:6">
      <c r="A477" s="56">
        <f>MAX($A$3:A476)+1</f>
        <v>354</v>
      </c>
      <c r="B477" s="56" t="s">
        <v>508</v>
      </c>
      <c r="C477" s="56" t="s">
        <v>509</v>
      </c>
      <c r="D477" s="56" t="s">
        <v>111</v>
      </c>
      <c r="E477" s="56" t="s">
        <v>107</v>
      </c>
      <c r="F477" s="56" t="s">
        <v>12</v>
      </c>
    </row>
    <row r="478" spans="1:6">
      <c r="A478" s="56"/>
      <c r="B478" s="56"/>
      <c r="C478" s="56"/>
      <c r="D478" s="56" t="s">
        <v>10</v>
      </c>
      <c r="E478" s="56" t="s">
        <v>107</v>
      </c>
      <c r="F478" s="56" t="s">
        <v>12</v>
      </c>
    </row>
    <row r="479" spans="1:6">
      <c r="A479" s="56">
        <f>MAX($A$3:A478)+1</f>
        <v>355</v>
      </c>
      <c r="B479" s="56" t="s">
        <v>510</v>
      </c>
      <c r="C479" s="56" t="s">
        <v>509</v>
      </c>
      <c r="D479" s="56" t="s">
        <v>111</v>
      </c>
      <c r="E479" s="56" t="s">
        <v>107</v>
      </c>
      <c r="F479" s="56" t="s">
        <v>12</v>
      </c>
    </row>
    <row r="480" spans="1:6">
      <c r="A480" s="56"/>
      <c r="B480" s="56"/>
      <c r="C480" s="56"/>
      <c r="D480" s="56" t="s">
        <v>10</v>
      </c>
      <c r="E480" s="56" t="s">
        <v>107</v>
      </c>
      <c r="F480" s="56" t="s">
        <v>12</v>
      </c>
    </row>
    <row r="481" spans="1:6">
      <c r="A481" s="56">
        <f>MAX($A$3:A480)+1</f>
        <v>356</v>
      </c>
      <c r="B481" s="56" t="s">
        <v>511</v>
      </c>
      <c r="C481" s="56" t="s">
        <v>509</v>
      </c>
      <c r="D481" s="56" t="s">
        <v>111</v>
      </c>
      <c r="E481" s="56" t="s">
        <v>107</v>
      </c>
      <c r="F481" s="56" t="s">
        <v>12</v>
      </c>
    </row>
    <row r="482" spans="1:6">
      <c r="A482" s="56"/>
      <c r="B482" s="56"/>
      <c r="C482" s="56"/>
      <c r="D482" s="56" t="s">
        <v>10</v>
      </c>
      <c r="E482" s="56" t="s">
        <v>107</v>
      </c>
      <c r="F482" s="56" t="s">
        <v>12</v>
      </c>
    </row>
    <row r="483" spans="1:6">
      <c r="A483" s="56">
        <f>MAX($A$3:A482)+1</f>
        <v>357</v>
      </c>
      <c r="B483" s="56" t="s">
        <v>512</v>
      </c>
      <c r="C483" s="56" t="s">
        <v>509</v>
      </c>
      <c r="D483" s="56" t="s">
        <v>111</v>
      </c>
      <c r="E483" s="56" t="s">
        <v>107</v>
      </c>
      <c r="F483" s="56" t="s">
        <v>12</v>
      </c>
    </row>
    <row r="484" spans="1:6">
      <c r="A484" s="56"/>
      <c r="B484" s="56"/>
      <c r="C484" s="56"/>
      <c r="D484" s="56" t="s">
        <v>10</v>
      </c>
      <c r="E484" s="56"/>
      <c r="F484" s="56"/>
    </row>
    <row r="485" ht="28.5" spans="1:6">
      <c r="A485" s="56">
        <f>MAX($A$3:A484)+1</f>
        <v>358</v>
      </c>
      <c r="B485" s="56" t="s">
        <v>513</v>
      </c>
      <c r="C485" s="56" t="s">
        <v>509</v>
      </c>
      <c r="D485" s="56" t="s">
        <v>111</v>
      </c>
      <c r="E485" s="56" t="s">
        <v>107</v>
      </c>
      <c r="F485" s="56" t="s">
        <v>12</v>
      </c>
    </row>
    <row r="486" ht="28.5" spans="1:6">
      <c r="A486" s="56">
        <f>MAX($A$3:A485)+1</f>
        <v>359</v>
      </c>
      <c r="B486" s="56" t="s">
        <v>514</v>
      </c>
      <c r="C486" s="56" t="s">
        <v>509</v>
      </c>
      <c r="D486" s="56" t="s">
        <v>111</v>
      </c>
      <c r="E486" s="56" t="s">
        <v>107</v>
      </c>
      <c r="F486" s="56" t="s">
        <v>12</v>
      </c>
    </row>
    <row r="487" ht="28.5" spans="1:6">
      <c r="A487" s="56">
        <f>MAX($A$3:A486)+1</f>
        <v>360</v>
      </c>
      <c r="B487" s="56" t="s">
        <v>515</v>
      </c>
      <c r="C487" s="56" t="s">
        <v>509</v>
      </c>
      <c r="D487" s="56" t="s">
        <v>111</v>
      </c>
      <c r="E487" s="56" t="s">
        <v>107</v>
      </c>
      <c r="F487" s="56" t="s">
        <v>12</v>
      </c>
    </row>
    <row r="488" spans="1:6">
      <c r="A488" s="56">
        <f>MAX($A$3:A487)+1</f>
        <v>361</v>
      </c>
      <c r="B488" s="56" t="s">
        <v>516</v>
      </c>
      <c r="C488" s="56" t="s">
        <v>509</v>
      </c>
      <c r="D488" s="56" t="s">
        <v>111</v>
      </c>
      <c r="E488" s="56" t="s">
        <v>107</v>
      </c>
      <c r="F488" s="56" t="s">
        <v>12</v>
      </c>
    </row>
    <row r="489" spans="1:6">
      <c r="A489" s="56"/>
      <c r="B489" s="56"/>
      <c r="C489" s="56"/>
      <c r="D489" s="56" t="s">
        <v>10</v>
      </c>
      <c r="E489" s="56"/>
      <c r="F489" s="56"/>
    </row>
    <row r="490" spans="1:6">
      <c r="A490" s="56">
        <f>MAX($A$3:A489)+1</f>
        <v>362</v>
      </c>
      <c r="B490" s="56" t="s">
        <v>517</v>
      </c>
      <c r="C490" s="56" t="s">
        <v>509</v>
      </c>
      <c r="D490" s="56" t="s">
        <v>111</v>
      </c>
      <c r="E490" s="56" t="s">
        <v>107</v>
      </c>
      <c r="F490" s="56" t="s">
        <v>12</v>
      </c>
    </row>
    <row r="491" spans="1:6">
      <c r="A491" s="56"/>
      <c r="B491" s="56"/>
      <c r="C491" s="56"/>
      <c r="D491" s="56" t="s">
        <v>10</v>
      </c>
      <c r="E491" s="56" t="s">
        <v>107</v>
      </c>
      <c r="F491" s="56" t="s">
        <v>12</v>
      </c>
    </row>
    <row r="492" spans="1:6">
      <c r="A492" s="56">
        <f>MAX($A$3:A491)+1</f>
        <v>363</v>
      </c>
      <c r="B492" s="56" t="s">
        <v>518</v>
      </c>
      <c r="C492" s="56" t="s">
        <v>509</v>
      </c>
      <c r="D492" s="56" t="s">
        <v>111</v>
      </c>
      <c r="E492" s="56" t="s">
        <v>107</v>
      </c>
      <c r="F492" s="56" t="s">
        <v>12</v>
      </c>
    </row>
    <row r="493" spans="1:6">
      <c r="A493" s="56"/>
      <c r="B493" s="56"/>
      <c r="C493" s="56"/>
      <c r="D493" s="56" t="s">
        <v>10</v>
      </c>
      <c r="E493" s="56" t="s">
        <v>107</v>
      </c>
      <c r="F493" s="56" t="s">
        <v>12</v>
      </c>
    </row>
    <row r="494" spans="1:6">
      <c r="A494" s="56">
        <f>MAX($A$3:A493)+1</f>
        <v>364</v>
      </c>
      <c r="B494" s="56" t="s">
        <v>519</v>
      </c>
      <c r="C494" s="56" t="s">
        <v>509</v>
      </c>
      <c r="D494" s="56" t="s">
        <v>10</v>
      </c>
      <c r="E494" s="56" t="s">
        <v>107</v>
      </c>
      <c r="F494" s="56" t="s">
        <v>12</v>
      </c>
    </row>
    <row r="495" spans="1:6">
      <c r="A495" s="56"/>
      <c r="B495" s="56"/>
      <c r="C495" s="56"/>
      <c r="D495" s="56" t="s">
        <v>111</v>
      </c>
      <c r="E495" s="56" t="s">
        <v>107</v>
      </c>
      <c r="F495" s="56" t="s">
        <v>12</v>
      </c>
    </row>
    <row r="496" spans="1:6">
      <c r="A496" s="56">
        <f>MAX($A$3:A495)+1</f>
        <v>365</v>
      </c>
      <c r="B496" s="56" t="s">
        <v>520</v>
      </c>
      <c r="C496" s="56" t="s">
        <v>509</v>
      </c>
      <c r="D496" s="56" t="s">
        <v>111</v>
      </c>
      <c r="E496" s="56" t="s">
        <v>107</v>
      </c>
      <c r="F496" s="56" t="s">
        <v>12</v>
      </c>
    </row>
    <row r="497" spans="1:6">
      <c r="A497" s="56"/>
      <c r="B497" s="56"/>
      <c r="C497" s="56"/>
      <c r="D497" s="56" t="s">
        <v>10</v>
      </c>
      <c r="E497" s="56"/>
      <c r="F497" s="56"/>
    </row>
    <row r="498" spans="1:6">
      <c r="A498" s="56">
        <f>MAX($A$3:A497)+1</f>
        <v>366</v>
      </c>
      <c r="B498" s="56" t="s">
        <v>521</v>
      </c>
      <c r="C498" s="56" t="s">
        <v>509</v>
      </c>
      <c r="D498" s="56" t="s">
        <v>111</v>
      </c>
      <c r="E498" s="56" t="s">
        <v>107</v>
      </c>
      <c r="F498" s="56" t="s">
        <v>12</v>
      </c>
    </row>
    <row r="499" spans="1:6">
      <c r="A499" s="56"/>
      <c r="B499" s="56"/>
      <c r="C499" s="56"/>
      <c r="D499" s="56" t="s">
        <v>10</v>
      </c>
      <c r="E499" s="56"/>
      <c r="F499" s="56"/>
    </row>
    <row r="500" spans="1:6">
      <c r="A500" s="56">
        <f>MAX($A$3:A499)+1</f>
        <v>367</v>
      </c>
      <c r="B500" s="56" t="s">
        <v>522</v>
      </c>
      <c r="C500" s="56" t="s">
        <v>509</v>
      </c>
      <c r="D500" s="56" t="s">
        <v>10</v>
      </c>
      <c r="E500" s="56" t="s">
        <v>107</v>
      </c>
      <c r="F500" s="56" t="s">
        <v>12</v>
      </c>
    </row>
    <row r="501" spans="1:6">
      <c r="A501" s="56"/>
      <c r="B501" s="56"/>
      <c r="C501" s="56"/>
      <c r="D501" s="56" t="s">
        <v>111</v>
      </c>
      <c r="E501" s="56" t="s">
        <v>107</v>
      </c>
      <c r="F501" s="56" t="s">
        <v>12</v>
      </c>
    </row>
    <row r="502" spans="1:6">
      <c r="A502" s="56">
        <f>MAX($A$3:A501)+1</f>
        <v>368</v>
      </c>
      <c r="B502" s="56" t="s">
        <v>523</v>
      </c>
      <c r="C502" s="56" t="s">
        <v>509</v>
      </c>
      <c r="D502" s="56" t="s">
        <v>111</v>
      </c>
      <c r="E502" s="56" t="s">
        <v>107</v>
      </c>
      <c r="F502" s="56" t="s">
        <v>12</v>
      </c>
    </row>
    <row r="503" spans="1:6">
      <c r="A503" s="56">
        <f>MAX($A$3:A502)+1</f>
        <v>369</v>
      </c>
      <c r="B503" s="56" t="s">
        <v>524</v>
      </c>
      <c r="C503" s="56" t="s">
        <v>509</v>
      </c>
      <c r="D503" s="56" t="s">
        <v>111</v>
      </c>
      <c r="E503" s="56" t="s">
        <v>107</v>
      </c>
      <c r="F503" s="56" t="s">
        <v>12</v>
      </c>
    </row>
    <row r="504" spans="1:6">
      <c r="A504" s="56">
        <f>MAX($A$3:A503)+1</f>
        <v>370</v>
      </c>
      <c r="B504" s="56" t="s">
        <v>525</v>
      </c>
      <c r="C504" s="56" t="s">
        <v>509</v>
      </c>
      <c r="D504" s="56" t="s">
        <v>111</v>
      </c>
      <c r="E504" s="56" t="s">
        <v>107</v>
      </c>
      <c r="F504" s="56" t="s">
        <v>12</v>
      </c>
    </row>
    <row r="505" spans="1:6">
      <c r="A505" s="56">
        <f>MAX($A$3:A504)+1</f>
        <v>371</v>
      </c>
      <c r="B505" s="56" t="s">
        <v>526</v>
      </c>
      <c r="C505" s="56" t="s">
        <v>509</v>
      </c>
      <c r="D505" s="56" t="s">
        <v>111</v>
      </c>
      <c r="E505" s="56" t="s">
        <v>107</v>
      </c>
      <c r="F505" s="56" t="s">
        <v>12</v>
      </c>
    </row>
    <row r="506" spans="1:6">
      <c r="A506" s="56">
        <f>MAX($A$3:A505)+1</f>
        <v>372</v>
      </c>
      <c r="B506" s="56" t="s">
        <v>527</v>
      </c>
      <c r="C506" s="56" t="s">
        <v>509</v>
      </c>
      <c r="D506" s="56" t="s">
        <v>10</v>
      </c>
      <c r="E506" s="56" t="s">
        <v>107</v>
      </c>
      <c r="F506" s="56" t="s">
        <v>12</v>
      </c>
    </row>
    <row r="507" spans="1:6">
      <c r="A507" s="56">
        <f>MAX($A$3:A506)+1</f>
        <v>373</v>
      </c>
      <c r="B507" s="56" t="s">
        <v>528</v>
      </c>
      <c r="C507" s="56" t="s">
        <v>509</v>
      </c>
      <c r="D507" s="56" t="s">
        <v>10</v>
      </c>
      <c r="E507" s="56" t="s">
        <v>107</v>
      </c>
      <c r="F507" s="56" t="s">
        <v>12</v>
      </c>
    </row>
    <row r="508" spans="1:6">
      <c r="A508" s="56"/>
      <c r="B508" s="56"/>
      <c r="C508" s="56"/>
      <c r="D508" s="56" t="s">
        <v>111</v>
      </c>
      <c r="E508" s="56" t="s">
        <v>107</v>
      </c>
      <c r="F508" s="56" t="s">
        <v>12</v>
      </c>
    </row>
    <row r="509" spans="1:6">
      <c r="A509" s="56">
        <f>MAX($A$3:A508)+1</f>
        <v>374</v>
      </c>
      <c r="B509" s="56" t="s">
        <v>529</v>
      </c>
      <c r="C509" s="56" t="s">
        <v>509</v>
      </c>
      <c r="D509" s="56" t="s">
        <v>10</v>
      </c>
      <c r="E509" s="56" t="s">
        <v>107</v>
      </c>
      <c r="F509" s="56" t="s">
        <v>12</v>
      </c>
    </row>
    <row r="510" spans="1:6">
      <c r="A510" s="56">
        <f>MAX($A$3:A509)+1</f>
        <v>375</v>
      </c>
      <c r="B510" s="56" t="s">
        <v>530</v>
      </c>
      <c r="C510" s="56" t="s">
        <v>509</v>
      </c>
      <c r="D510" s="56" t="s">
        <v>111</v>
      </c>
      <c r="E510" s="56" t="s">
        <v>107</v>
      </c>
      <c r="F510" s="56" t="s">
        <v>12</v>
      </c>
    </row>
    <row r="511" spans="1:6">
      <c r="A511" s="56"/>
      <c r="B511" s="56"/>
      <c r="C511" s="56" t="s">
        <v>509</v>
      </c>
      <c r="D511" s="56" t="s">
        <v>10</v>
      </c>
      <c r="E511" s="56" t="s">
        <v>107</v>
      </c>
      <c r="F511" s="56" t="s">
        <v>12</v>
      </c>
    </row>
    <row r="512" spans="1:6">
      <c r="A512" s="56">
        <f>MAX($A$3:A511)+1</f>
        <v>376</v>
      </c>
      <c r="B512" s="56" t="s">
        <v>531</v>
      </c>
      <c r="C512" s="56" t="s">
        <v>19</v>
      </c>
      <c r="D512" s="56" t="s">
        <v>111</v>
      </c>
      <c r="E512" s="56" t="s">
        <v>107</v>
      </c>
      <c r="F512" s="56" t="s">
        <v>12</v>
      </c>
    </row>
    <row r="513" spans="1:6">
      <c r="A513" s="56"/>
      <c r="B513" s="56"/>
      <c r="C513" s="56" t="s">
        <v>19</v>
      </c>
      <c r="D513" s="56" t="s">
        <v>10</v>
      </c>
      <c r="E513" s="56" t="s">
        <v>107</v>
      </c>
      <c r="F513" s="56" t="s">
        <v>12</v>
      </c>
    </row>
    <row r="514" spans="1:6">
      <c r="A514" s="56"/>
      <c r="B514" s="56"/>
      <c r="C514" s="56" t="s">
        <v>19</v>
      </c>
      <c r="D514" s="56" t="s">
        <v>94</v>
      </c>
      <c r="E514" s="56" t="s">
        <v>107</v>
      </c>
      <c r="F514" s="56" t="s">
        <v>12</v>
      </c>
    </row>
    <row r="515" spans="1:6">
      <c r="A515" s="56">
        <f>MAX($A$3:A514)+1</f>
        <v>377</v>
      </c>
      <c r="B515" s="56" t="s">
        <v>532</v>
      </c>
      <c r="C515" s="56" t="s">
        <v>19</v>
      </c>
      <c r="D515" s="56" t="s">
        <v>111</v>
      </c>
      <c r="E515" s="56" t="s">
        <v>107</v>
      </c>
      <c r="F515" s="56" t="s">
        <v>12</v>
      </c>
    </row>
    <row r="516" spans="1:6">
      <c r="A516" s="56"/>
      <c r="B516" s="56"/>
      <c r="C516" s="56" t="s">
        <v>19</v>
      </c>
      <c r="D516" s="56" t="s">
        <v>10</v>
      </c>
      <c r="E516" s="56" t="s">
        <v>107</v>
      </c>
      <c r="F516" s="56" t="s">
        <v>12</v>
      </c>
    </row>
    <row r="517" spans="1:6">
      <c r="A517" s="56">
        <f>MAX($A$3:A516)+1</f>
        <v>378</v>
      </c>
      <c r="B517" s="56" t="s">
        <v>533</v>
      </c>
      <c r="C517" s="56" t="s">
        <v>36</v>
      </c>
      <c r="D517" s="56" t="s">
        <v>534</v>
      </c>
      <c r="E517" s="56" t="s">
        <v>107</v>
      </c>
      <c r="F517" s="56" t="s">
        <v>12</v>
      </c>
    </row>
    <row r="518" spans="1:6">
      <c r="A518" s="56"/>
      <c r="B518" s="56"/>
      <c r="C518" s="56"/>
      <c r="D518" s="56" t="s">
        <v>535</v>
      </c>
      <c r="E518" s="56" t="s">
        <v>107</v>
      </c>
      <c r="F518" s="56" t="s">
        <v>12</v>
      </c>
    </row>
    <row r="519" spans="1:6">
      <c r="A519" s="56"/>
      <c r="B519" s="56"/>
      <c r="C519" s="56"/>
      <c r="D519" s="56" t="s">
        <v>111</v>
      </c>
      <c r="E519" s="56" t="s">
        <v>107</v>
      </c>
      <c r="F519" s="56" t="s">
        <v>12</v>
      </c>
    </row>
    <row r="520" spans="1:6">
      <c r="A520" s="56"/>
      <c r="B520" s="56"/>
      <c r="C520" s="56"/>
      <c r="D520" s="56" t="s">
        <v>10</v>
      </c>
      <c r="E520" s="56" t="s">
        <v>107</v>
      </c>
      <c r="F520" s="56" t="s">
        <v>12</v>
      </c>
    </row>
    <row r="521" spans="1:6">
      <c r="A521" s="56">
        <f>MAX($A$3:A520)+1</f>
        <v>379</v>
      </c>
      <c r="B521" s="56" t="s">
        <v>536</v>
      </c>
      <c r="C521" s="56" t="s">
        <v>36</v>
      </c>
      <c r="D521" s="56" t="s">
        <v>534</v>
      </c>
      <c r="E521" s="56" t="s">
        <v>107</v>
      </c>
      <c r="F521" s="56" t="s">
        <v>12</v>
      </c>
    </row>
    <row r="522" spans="1:6">
      <c r="A522" s="56"/>
      <c r="B522" s="56"/>
      <c r="C522" s="56"/>
      <c r="D522" s="56" t="s">
        <v>535</v>
      </c>
      <c r="E522" s="56" t="s">
        <v>107</v>
      </c>
      <c r="F522" s="56" t="s">
        <v>12</v>
      </c>
    </row>
    <row r="523" spans="1:6">
      <c r="A523" s="56"/>
      <c r="B523" s="56"/>
      <c r="C523" s="56"/>
      <c r="D523" s="56" t="s">
        <v>111</v>
      </c>
      <c r="E523" s="56" t="s">
        <v>107</v>
      </c>
      <c r="F523" s="56" t="s">
        <v>12</v>
      </c>
    </row>
    <row r="524" spans="1:6">
      <c r="A524" s="56"/>
      <c r="B524" s="56"/>
      <c r="C524" s="56"/>
      <c r="D524" s="56" t="s">
        <v>10</v>
      </c>
      <c r="E524" s="56" t="s">
        <v>107</v>
      </c>
      <c r="F524" s="56" t="s">
        <v>12</v>
      </c>
    </row>
    <row r="525" spans="1:6">
      <c r="A525" s="56">
        <f>MAX($A$3:A524)+1</f>
        <v>380</v>
      </c>
      <c r="B525" s="56" t="s">
        <v>537</v>
      </c>
      <c r="C525" s="56" t="s">
        <v>36</v>
      </c>
      <c r="D525" s="56" t="s">
        <v>111</v>
      </c>
      <c r="E525" s="56" t="s">
        <v>107</v>
      </c>
      <c r="F525" s="56" t="s">
        <v>12</v>
      </c>
    </row>
    <row r="526" spans="1:6">
      <c r="A526" s="56"/>
      <c r="B526" s="56"/>
      <c r="C526" s="56"/>
      <c r="D526" s="56" t="s">
        <v>10</v>
      </c>
      <c r="E526" s="56" t="s">
        <v>107</v>
      </c>
      <c r="F526" s="56" t="s">
        <v>12</v>
      </c>
    </row>
    <row r="527" spans="1:6">
      <c r="A527" s="56">
        <f>MAX($A$3:A526)+1</f>
        <v>381</v>
      </c>
      <c r="B527" s="56" t="s">
        <v>538</v>
      </c>
      <c r="C527" s="56" t="s">
        <v>509</v>
      </c>
      <c r="D527" s="56" t="s">
        <v>111</v>
      </c>
      <c r="E527" s="56" t="s">
        <v>107</v>
      </c>
      <c r="F527" s="56" t="s">
        <v>12</v>
      </c>
    </row>
    <row r="528" spans="1:6">
      <c r="A528" s="56"/>
      <c r="B528" s="56"/>
      <c r="C528" s="56" t="s">
        <v>509</v>
      </c>
      <c r="D528" s="56" t="s">
        <v>10</v>
      </c>
      <c r="E528" s="56" t="s">
        <v>107</v>
      </c>
      <c r="F528" s="56" t="s">
        <v>12</v>
      </c>
    </row>
    <row r="529" spans="1:6">
      <c r="A529" s="56"/>
      <c r="B529" s="56"/>
      <c r="C529" s="56" t="s">
        <v>509</v>
      </c>
      <c r="D529" s="56" t="s">
        <v>539</v>
      </c>
      <c r="E529" s="56" t="s">
        <v>107</v>
      </c>
      <c r="F529" s="56" t="s">
        <v>12</v>
      </c>
    </row>
    <row r="530" spans="1:6">
      <c r="A530" s="56">
        <f>MAX($A$3:A529)+1</f>
        <v>382</v>
      </c>
      <c r="B530" s="56" t="s">
        <v>540</v>
      </c>
      <c r="C530" s="56" t="s">
        <v>36</v>
      </c>
      <c r="D530" s="56" t="s">
        <v>534</v>
      </c>
      <c r="E530" s="56" t="s">
        <v>107</v>
      </c>
      <c r="F530" s="56" t="s">
        <v>12</v>
      </c>
    </row>
    <row r="531" spans="1:6">
      <c r="A531" s="56"/>
      <c r="B531" s="56"/>
      <c r="C531" s="56"/>
      <c r="D531" s="56" t="s">
        <v>535</v>
      </c>
      <c r="E531" s="56" t="s">
        <v>107</v>
      </c>
      <c r="F531" s="56" t="s">
        <v>12</v>
      </c>
    </row>
    <row r="532" spans="1:6">
      <c r="A532" s="56"/>
      <c r="B532" s="56"/>
      <c r="C532" s="56"/>
      <c r="D532" s="56" t="s">
        <v>111</v>
      </c>
      <c r="E532" s="56" t="s">
        <v>107</v>
      </c>
      <c r="F532" s="56" t="s">
        <v>12</v>
      </c>
    </row>
    <row r="533" spans="1:6">
      <c r="A533" s="56"/>
      <c r="B533" s="56"/>
      <c r="C533" s="56"/>
      <c r="D533" s="56" t="s">
        <v>10</v>
      </c>
      <c r="E533" s="56" t="s">
        <v>107</v>
      </c>
      <c r="F533" s="56" t="s">
        <v>12</v>
      </c>
    </row>
    <row r="534" spans="1:6">
      <c r="A534" s="56">
        <f>MAX($A$3:A533)+1</f>
        <v>383</v>
      </c>
      <c r="B534" s="56" t="s">
        <v>541</v>
      </c>
      <c r="C534" s="56" t="s">
        <v>36</v>
      </c>
      <c r="D534" s="56" t="s">
        <v>534</v>
      </c>
      <c r="E534" s="56" t="s">
        <v>107</v>
      </c>
      <c r="F534" s="56" t="s">
        <v>12</v>
      </c>
    </row>
    <row r="535" spans="1:6">
      <c r="A535" s="56"/>
      <c r="B535" s="56"/>
      <c r="C535" s="56"/>
      <c r="D535" s="56" t="s">
        <v>535</v>
      </c>
      <c r="E535" s="56" t="s">
        <v>107</v>
      </c>
      <c r="F535" s="56" t="s">
        <v>12</v>
      </c>
    </row>
    <row r="536" spans="1:6">
      <c r="A536" s="56"/>
      <c r="B536" s="56"/>
      <c r="C536" s="56"/>
      <c r="D536" s="56" t="s">
        <v>111</v>
      </c>
      <c r="E536" s="56" t="s">
        <v>107</v>
      </c>
      <c r="F536" s="56" t="s">
        <v>12</v>
      </c>
    </row>
    <row r="537" spans="1:6">
      <c r="A537" s="56"/>
      <c r="B537" s="56"/>
      <c r="C537" s="56"/>
      <c r="D537" s="56" t="s">
        <v>10</v>
      </c>
      <c r="E537" s="56" t="s">
        <v>107</v>
      </c>
      <c r="F537" s="56" t="s">
        <v>12</v>
      </c>
    </row>
    <row r="538" spans="1:6">
      <c r="A538" s="56">
        <f>MAX($A$3:A537)+1</f>
        <v>384</v>
      </c>
      <c r="B538" s="56" t="s">
        <v>542</v>
      </c>
      <c r="C538" s="56" t="s">
        <v>36</v>
      </c>
      <c r="D538" s="56" t="s">
        <v>534</v>
      </c>
      <c r="E538" s="56" t="s">
        <v>107</v>
      </c>
      <c r="F538" s="56" t="s">
        <v>12</v>
      </c>
    </row>
    <row r="539" spans="1:6">
      <c r="A539" s="56"/>
      <c r="B539" s="56"/>
      <c r="C539" s="56"/>
      <c r="D539" s="56" t="s">
        <v>535</v>
      </c>
      <c r="E539" s="56" t="s">
        <v>107</v>
      </c>
      <c r="F539" s="56" t="s">
        <v>12</v>
      </c>
    </row>
    <row r="540" spans="1:6">
      <c r="A540" s="56"/>
      <c r="B540" s="56"/>
      <c r="C540" s="56"/>
      <c r="D540" s="56" t="s">
        <v>111</v>
      </c>
      <c r="E540" s="56" t="s">
        <v>107</v>
      </c>
      <c r="F540" s="56" t="s">
        <v>12</v>
      </c>
    </row>
    <row r="541" spans="1:6">
      <c r="A541" s="56"/>
      <c r="B541" s="56"/>
      <c r="C541" s="56"/>
      <c r="D541" s="56" t="s">
        <v>10</v>
      </c>
      <c r="E541" s="56" t="s">
        <v>107</v>
      </c>
      <c r="F541" s="56" t="s">
        <v>12</v>
      </c>
    </row>
    <row r="542" spans="1:6">
      <c r="A542" s="56">
        <f>MAX($A$3:A541)+1</f>
        <v>385</v>
      </c>
      <c r="B542" s="56" t="s">
        <v>543</v>
      </c>
      <c r="C542" s="56" t="s">
        <v>36</v>
      </c>
      <c r="D542" s="56" t="s">
        <v>111</v>
      </c>
      <c r="E542" s="56" t="s">
        <v>107</v>
      </c>
      <c r="F542" s="56" t="s">
        <v>12</v>
      </c>
    </row>
    <row r="543" spans="1:6">
      <c r="A543" s="56"/>
      <c r="B543" s="56"/>
      <c r="C543" s="56"/>
      <c r="D543" s="56" t="s">
        <v>10</v>
      </c>
      <c r="E543" s="56" t="s">
        <v>107</v>
      </c>
      <c r="F543" s="56" t="s">
        <v>12</v>
      </c>
    </row>
    <row r="544" spans="1:6">
      <c r="A544" s="56">
        <f>MAX($A$3:A543)+1</f>
        <v>386</v>
      </c>
      <c r="B544" s="56" t="s">
        <v>544</v>
      </c>
      <c r="C544" s="56" t="s">
        <v>509</v>
      </c>
      <c r="D544" s="56" t="s">
        <v>111</v>
      </c>
      <c r="E544" s="56" t="s">
        <v>107</v>
      </c>
      <c r="F544" s="56"/>
    </row>
    <row r="545" spans="1:6">
      <c r="A545" s="56">
        <f>MAX($A$3:A544)+1</f>
        <v>387</v>
      </c>
      <c r="B545" s="56" t="s">
        <v>545</v>
      </c>
      <c r="C545" s="56" t="s">
        <v>509</v>
      </c>
      <c r="D545" s="56" t="s">
        <v>534</v>
      </c>
      <c r="E545" s="56" t="s">
        <v>107</v>
      </c>
      <c r="F545" s="56" t="s">
        <v>12</v>
      </c>
    </row>
    <row r="546" spans="1:6">
      <c r="A546" s="56"/>
      <c r="B546" s="56"/>
      <c r="C546" s="56"/>
      <c r="D546" s="56" t="s">
        <v>535</v>
      </c>
      <c r="E546" s="56" t="s">
        <v>107</v>
      </c>
      <c r="F546" s="56" t="s">
        <v>12</v>
      </c>
    </row>
    <row r="547" spans="1:6">
      <c r="A547" s="56"/>
      <c r="B547" s="56"/>
      <c r="C547" s="56"/>
      <c r="D547" s="56" t="s">
        <v>111</v>
      </c>
      <c r="E547" s="56" t="s">
        <v>107</v>
      </c>
      <c r="F547" s="56" t="s">
        <v>12</v>
      </c>
    </row>
    <row r="548" spans="1:6">
      <c r="A548" s="56">
        <f>MAX($A$3:A547)+1</f>
        <v>388</v>
      </c>
      <c r="B548" s="56" t="s">
        <v>546</v>
      </c>
      <c r="C548" s="56" t="s">
        <v>509</v>
      </c>
      <c r="D548" s="56" t="s">
        <v>94</v>
      </c>
      <c r="E548" s="56" t="s">
        <v>107</v>
      </c>
      <c r="F548" s="56" t="s">
        <v>12</v>
      </c>
    </row>
    <row r="549" spans="1:6">
      <c r="A549" s="56"/>
      <c r="B549" s="56"/>
      <c r="C549" s="56"/>
      <c r="D549" s="56" t="s">
        <v>111</v>
      </c>
      <c r="E549" s="56" t="s">
        <v>107</v>
      </c>
      <c r="F549" s="56" t="s">
        <v>12</v>
      </c>
    </row>
    <row r="550" ht="28.5" spans="1:6">
      <c r="A550" s="56">
        <f>MAX($A$3:A549)+1</f>
        <v>389</v>
      </c>
      <c r="B550" s="56" t="s">
        <v>547</v>
      </c>
      <c r="C550" s="56" t="s">
        <v>509</v>
      </c>
      <c r="D550" s="56" t="s">
        <v>539</v>
      </c>
      <c r="E550" s="56" t="s">
        <v>107</v>
      </c>
      <c r="F550" s="56" t="s">
        <v>12</v>
      </c>
    </row>
    <row r="551" ht="28.5" spans="1:6">
      <c r="A551" s="56">
        <f>MAX($A$3:A550)+1</f>
        <v>390</v>
      </c>
      <c r="B551" s="56" t="s">
        <v>548</v>
      </c>
      <c r="C551" s="56" t="s">
        <v>509</v>
      </c>
      <c r="D551" s="56" t="s">
        <v>539</v>
      </c>
      <c r="E551" s="56" t="s">
        <v>107</v>
      </c>
      <c r="F551" s="56" t="s">
        <v>12</v>
      </c>
    </row>
    <row r="552" ht="28.5" spans="1:6">
      <c r="A552" s="56">
        <f>MAX($A$3:A551)+1</f>
        <v>391</v>
      </c>
      <c r="B552" s="56" t="s">
        <v>549</v>
      </c>
      <c r="C552" s="56" t="s">
        <v>509</v>
      </c>
      <c r="D552" s="56" t="s">
        <v>539</v>
      </c>
      <c r="E552" s="56" t="s">
        <v>107</v>
      </c>
      <c r="F552" s="56" t="s">
        <v>12</v>
      </c>
    </row>
    <row r="553" ht="28.5" spans="1:6">
      <c r="A553" s="56">
        <f>MAX($A$3:A552)+1</f>
        <v>392</v>
      </c>
      <c r="B553" s="56" t="s">
        <v>550</v>
      </c>
      <c r="C553" s="56" t="s">
        <v>509</v>
      </c>
      <c r="D553" s="56" t="s">
        <v>539</v>
      </c>
      <c r="E553" s="56" t="s">
        <v>107</v>
      </c>
      <c r="F553" s="56" t="s">
        <v>12</v>
      </c>
    </row>
    <row r="554" ht="28.5" spans="1:6">
      <c r="A554" s="56">
        <f>MAX($A$3:A553)+1</f>
        <v>393</v>
      </c>
      <c r="B554" s="56" t="s">
        <v>551</v>
      </c>
      <c r="C554" s="56" t="s">
        <v>509</v>
      </c>
      <c r="D554" s="56" t="s">
        <v>539</v>
      </c>
      <c r="E554" s="56" t="s">
        <v>107</v>
      </c>
      <c r="F554" s="56" t="s">
        <v>12</v>
      </c>
    </row>
    <row r="555" ht="28.5" spans="1:6">
      <c r="A555" s="56">
        <f>MAX($A$3:A554)+1</f>
        <v>394</v>
      </c>
      <c r="B555" s="56" t="s">
        <v>552</v>
      </c>
      <c r="C555" s="56" t="s">
        <v>509</v>
      </c>
      <c r="D555" s="56" t="s">
        <v>539</v>
      </c>
      <c r="E555" s="56" t="s">
        <v>107</v>
      </c>
      <c r="F555" s="56" t="s">
        <v>12</v>
      </c>
    </row>
    <row r="556" spans="1:6">
      <c r="A556" s="56">
        <f>MAX($A$3:A555)+1</f>
        <v>395</v>
      </c>
      <c r="B556" s="56" t="s">
        <v>553</v>
      </c>
      <c r="C556" s="56" t="s">
        <v>36</v>
      </c>
      <c r="D556" s="56" t="s">
        <v>111</v>
      </c>
      <c r="E556" s="56" t="s">
        <v>107</v>
      </c>
      <c r="F556" s="56" t="s">
        <v>12</v>
      </c>
    </row>
    <row r="557" spans="1:6">
      <c r="A557" s="56"/>
      <c r="B557" s="56"/>
      <c r="C557" s="56"/>
      <c r="D557" s="56" t="s">
        <v>10</v>
      </c>
      <c r="E557" s="56" t="s">
        <v>107</v>
      </c>
      <c r="F557" s="56" t="s">
        <v>12</v>
      </c>
    </row>
    <row r="558" spans="1:6">
      <c r="A558" s="56">
        <f>MAX($A$3:A557)+1</f>
        <v>396</v>
      </c>
      <c r="B558" s="56" t="s">
        <v>554</v>
      </c>
      <c r="C558" s="56" t="s">
        <v>36</v>
      </c>
      <c r="D558" s="56" t="s">
        <v>111</v>
      </c>
      <c r="E558" s="56" t="s">
        <v>107</v>
      </c>
      <c r="F558" s="56" t="s">
        <v>12</v>
      </c>
    </row>
    <row r="559" spans="1:6">
      <c r="A559" s="56"/>
      <c r="B559" s="56"/>
      <c r="C559" s="56"/>
      <c r="D559" s="56" t="s">
        <v>10</v>
      </c>
      <c r="E559" s="56" t="s">
        <v>107</v>
      </c>
      <c r="F559" s="56" t="s">
        <v>12</v>
      </c>
    </row>
    <row r="560" spans="1:6">
      <c r="A560" s="56">
        <f>MAX($A$3:A559)+1</f>
        <v>397</v>
      </c>
      <c r="B560" s="56" t="s">
        <v>555</v>
      </c>
      <c r="C560" s="56" t="s">
        <v>509</v>
      </c>
      <c r="D560" s="56" t="s">
        <v>111</v>
      </c>
      <c r="E560" s="56" t="s">
        <v>107</v>
      </c>
      <c r="F560" s="56" t="s">
        <v>12</v>
      </c>
    </row>
    <row r="561" spans="1:6">
      <c r="A561" s="56">
        <f>MAX($A$3:A560)+1</f>
        <v>398</v>
      </c>
      <c r="B561" s="56" t="s">
        <v>556</v>
      </c>
      <c r="C561" s="56" t="s">
        <v>509</v>
      </c>
      <c r="D561" s="56" t="s">
        <v>111</v>
      </c>
      <c r="E561" s="56" t="s">
        <v>107</v>
      </c>
      <c r="F561" s="56" t="s">
        <v>12</v>
      </c>
    </row>
    <row r="562" spans="1:6">
      <c r="A562" s="56">
        <f>MAX($A$3:A561)+1</f>
        <v>399</v>
      </c>
      <c r="B562" s="56" t="s">
        <v>557</v>
      </c>
      <c r="C562" s="56" t="s">
        <v>509</v>
      </c>
      <c r="D562" s="56" t="s">
        <v>111</v>
      </c>
      <c r="E562" s="56" t="s">
        <v>107</v>
      </c>
      <c r="F562" s="56" t="s">
        <v>12</v>
      </c>
    </row>
    <row r="563" spans="1:6">
      <c r="A563" s="56">
        <f>MAX($A$3:A562)+1</f>
        <v>400</v>
      </c>
      <c r="B563" s="56" t="s">
        <v>558</v>
      </c>
      <c r="C563" s="56" t="s">
        <v>509</v>
      </c>
      <c r="D563" s="56" t="s">
        <v>111</v>
      </c>
      <c r="E563" s="56" t="s">
        <v>107</v>
      </c>
      <c r="F563" s="56" t="s">
        <v>12</v>
      </c>
    </row>
    <row r="564" spans="1:6">
      <c r="A564" s="56">
        <f>MAX($A$3:A563)+1</f>
        <v>401</v>
      </c>
      <c r="B564" s="56" t="s">
        <v>559</v>
      </c>
      <c r="C564" s="56" t="s">
        <v>19</v>
      </c>
      <c r="D564" s="56" t="s">
        <v>111</v>
      </c>
      <c r="E564" s="56" t="s">
        <v>107</v>
      </c>
      <c r="F564" s="56" t="s">
        <v>12</v>
      </c>
    </row>
    <row r="565" spans="1:6">
      <c r="A565" s="56"/>
      <c r="B565" s="56"/>
      <c r="C565" s="56" t="s">
        <v>19</v>
      </c>
      <c r="D565" s="56" t="s">
        <v>10</v>
      </c>
      <c r="E565" s="56" t="s">
        <v>107</v>
      </c>
      <c r="F565" s="56" t="s">
        <v>12</v>
      </c>
    </row>
    <row r="566" spans="1:6">
      <c r="A566" s="56">
        <f>MAX($A$3:A565)+1</f>
        <v>402</v>
      </c>
      <c r="B566" s="56" t="s">
        <v>560</v>
      </c>
      <c r="C566" s="56" t="s">
        <v>19</v>
      </c>
      <c r="D566" s="56" t="s">
        <v>111</v>
      </c>
      <c r="E566" s="56" t="s">
        <v>107</v>
      </c>
      <c r="F566" s="56" t="s">
        <v>12</v>
      </c>
    </row>
    <row r="567" spans="1:6">
      <c r="A567" s="56"/>
      <c r="B567" s="56"/>
      <c r="C567" s="56" t="s">
        <v>19</v>
      </c>
      <c r="D567" s="56" t="s">
        <v>10</v>
      </c>
      <c r="E567" s="56" t="s">
        <v>107</v>
      </c>
      <c r="F567" s="56" t="s">
        <v>12</v>
      </c>
    </row>
    <row r="568" spans="1:6">
      <c r="A568" s="56">
        <f>MAX($A$3:A567)+1</f>
        <v>403</v>
      </c>
      <c r="B568" s="56" t="s">
        <v>561</v>
      </c>
      <c r="C568" s="56" t="s">
        <v>19</v>
      </c>
      <c r="D568" s="56" t="s">
        <v>111</v>
      </c>
      <c r="E568" s="56" t="s">
        <v>107</v>
      </c>
      <c r="F568" s="56" t="s">
        <v>12</v>
      </c>
    </row>
    <row r="569" spans="1:6">
      <c r="A569" s="56"/>
      <c r="B569" s="56"/>
      <c r="C569" s="56" t="s">
        <v>19</v>
      </c>
      <c r="D569" s="56" t="s">
        <v>10</v>
      </c>
      <c r="E569" s="56" t="s">
        <v>107</v>
      </c>
      <c r="F569" s="56" t="s">
        <v>12</v>
      </c>
    </row>
    <row r="570" spans="1:6">
      <c r="A570" s="56">
        <f>MAX($A$3:A569)+1</f>
        <v>404</v>
      </c>
      <c r="B570" s="56" t="s">
        <v>562</v>
      </c>
      <c r="C570" s="56" t="s">
        <v>19</v>
      </c>
      <c r="D570" s="56" t="s">
        <v>111</v>
      </c>
      <c r="E570" s="56" t="s">
        <v>107</v>
      </c>
      <c r="F570" s="56" t="s">
        <v>12</v>
      </c>
    </row>
    <row r="571" spans="1:6">
      <c r="A571" s="56"/>
      <c r="B571" s="56"/>
      <c r="C571" s="56" t="s">
        <v>19</v>
      </c>
      <c r="D571" s="56" t="s">
        <v>10</v>
      </c>
      <c r="E571" s="56" t="s">
        <v>107</v>
      </c>
      <c r="F571" s="56" t="s">
        <v>12</v>
      </c>
    </row>
    <row r="572" spans="1:6">
      <c r="A572" s="56">
        <f>MAX($A$3:A571)+1</f>
        <v>405</v>
      </c>
      <c r="B572" s="56" t="s">
        <v>563</v>
      </c>
      <c r="C572" s="56" t="s">
        <v>509</v>
      </c>
      <c r="D572" s="56" t="s">
        <v>539</v>
      </c>
      <c r="E572" s="56" t="s">
        <v>107</v>
      </c>
      <c r="F572" s="56" t="s">
        <v>12</v>
      </c>
    </row>
    <row r="573" spans="1:6">
      <c r="A573" s="56">
        <f>MAX($A$3:A572)+1</f>
        <v>406</v>
      </c>
      <c r="B573" s="56" t="s">
        <v>564</v>
      </c>
      <c r="C573" s="56" t="s">
        <v>509</v>
      </c>
      <c r="D573" s="56" t="s">
        <v>539</v>
      </c>
      <c r="E573" s="56" t="s">
        <v>107</v>
      </c>
      <c r="F573" s="56" t="s">
        <v>12</v>
      </c>
    </row>
    <row r="574" spans="1:6">
      <c r="A574" s="56">
        <f>MAX($A$3:A573)+1</f>
        <v>407</v>
      </c>
      <c r="B574" s="56" t="s">
        <v>565</v>
      </c>
      <c r="C574" s="56" t="s">
        <v>509</v>
      </c>
      <c r="D574" s="56" t="s">
        <v>539</v>
      </c>
      <c r="E574" s="56" t="s">
        <v>107</v>
      </c>
      <c r="F574" s="56" t="s">
        <v>12</v>
      </c>
    </row>
    <row r="575" spans="1:6">
      <c r="A575" s="56">
        <f>MAX($A$3:A574)+1</f>
        <v>408</v>
      </c>
      <c r="B575" s="56" t="s">
        <v>566</v>
      </c>
      <c r="C575" s="56" t="s">
        <v>509</v>
      </c>
      <c r="D575" s="56" t="s">
        <v>539</v>
      </c>
      <c r="E575" s="56" t="s">
        <v>107</v>
      </c>
      <c r="F575" s="56" t="s">
        <v>12</v>
      </c>
    </row>
    <row r="576" ht="28.5" spans="1:6">
      <c r="A576" s="56">
        <f>MAX($A$3:A575)+1</f>
        <v>409</v>
      </c>
      <c r="B576" s="56" t="s">
        <v>567</v>
      </c>
      <c r="C576" s="56" t="s">
        <v>509</v>
      </c>
      <c r="D576" s="56" t="s">
        <v>539</v>
      </c>
      <c r="E576" s="56" t="s">
        <v>107</v>
      </c>
      <c r="F576" s="56" t="s">
        <v>12</v>
      </c>
    </row>
    <row r="577" ht="28.5" spans="1:6">
      <c r="A577" s="56">
        <f>MAX($A$3:A576)+1</f>
        <v>410</v>
      </c>
      <c r="B577" s="56" t="s">
        <v>568</v>
      </c>
      <c r="C577" s="56" t="s">
        <v>509</v>
      </c>
      <c r="D577" s="56" t="s">
        <v>539</v>
      </c>
      <c r="E577" s="56" t="s">
        <v>107</v>
      </c>
      <c r="F577" s="56" t="s">
        <v>12</v>
      </c>
    </row>
    <row r="578" spans="1:6">
      <c r="A578" s="56">
        <f>MAX($A$3:A577)+1</f>
        <v>411</v>
      </c>
      <c r="B578" s="56" t="s">
        <v>569</v>
      </c>
      <c r="C578" s="56" t="s">
        <v>19</v>
      </c>
      <c r="D578" s="56" t="s">
        <v>10</v>
      </c>
      <c r="E578" s="56" t="s">
        <v>107</v>
      </c>
      <c r="F578" s="56" t="s">
        <v>12</v>
      </c>
    </row>
    <row r="579" spans="1:6">
      <c r="A579" s="56"/>
      <c r="B579" s="56"/>
      <c r="C579" s="56"/>
      <c r="D579" s="56" t="s">
        <v>111</v>
      </c>
      <c r="E579" s="56" t="s">
        <v>107</v>
      </c>
      <c r="F579" s="56" t="s">
        <v>12</v>
      </c>
    </row>
    <row r="580" spans="1:6">
      <c r="A580" s="56">
        <f>MAX($A$3:A579)+1</f>
        <v>412</v>
      </c>
      <c r="B580" s="56" t="s">
        <v>570</v>
      </c>
      <c r="C580" s="56" t="s">
        <v>19</v>
      </c>
      <c r="D580" s="56" t="s">
        <v>10</v>
      </c>
      <c r="E580" s="56" t="s">
        <v>107</v>
      </c>
      <c r="F580" s="56" t="s">
        <v>12</v>
      </c>
    </row>
    <row r="581" spans="1:6">
      <c r="A581" s="56"/>
      <c r="B581" s="56"/>
      <c r="C581" s="56"/>
      <c r="D581" s="56" t="s">
        <v>111</v>
      </c>
      <c r="E581" s="56" t="s">
        <v>107</v>
      </c>
      <c r="F581" s="56" t="s">
        <v>12</v>
      </c>
    </row>
    <row r="582" spans="1:6">
      <c r="A582" s="56">
        <f>MAX($A$3:A581)+1</f>
        <v>413</v>
      </c>
      <c r="B582" s="56" t="s">
        <v>571</v>
      </c>
      <c r="C582" s="56" t="s">
        <v>19</v>
      </c>
      <c r="D582" s="56" t="s">
        <v>111</v>
      </c>
      <c r="E582" s="56" t="s">
        <v>107</v>
      </c>
      <c r="F582" s="56" t="s">
        <v>12</v>
      </c>
    </row>
    <row r="583" ht="28.5" spans="1:6">
      <c r="A583" s="56">
        <f>MAX($A$3:A582)+1</f>
        <v>414</v>
      </c>
      <c r="B583" s="56" t="s">
        <v>572</v>
      </c>
      <c r="C583" s="56" t="s">
        <v>19</v>
      </c>
      <c r="D583" s="56" t="s">
        <v>10</v>
      </c>
      <c r="E583" s="56" t="s">
        <v>107</v>
      </c>
      <c r="F583" s="56" t="s">
        <v>12</v>
      </c>
    </row>
    <row r="584" spans="1:6">
      <c r="A584" s="56">
        <f>MAX($A$3:A583)+1</f>
        <v>415</v>
      </c>
      <c r="B584" s="56" t="s">
        <v>573</v>
      </c>
      <c r="C584" s="56" t="s">
        <v>19</v>
      </c>
      <c r="D584" s="56" t="s">
        <v>10</v>
      </c>
      <c r="E584" s="56" t="s">
        <v>107</v>
      </c>
      <c r="F584" s="56" t="s">
        <v>12</v>
      </c>
    </row>
    <row r="585" spans="1:6">
      <c r="A585" s="56"/>
      <c r="B585" s="56"/>
      <c r="C585" s="56" t="s">
        <v>19</v>
      </c>
      <c r="D585" s="56" t="s">
        <v>111</v>
      </c>
      <c r="E585" s="56" t="s">
        <v>107</v>
      </c>
      <c r="F585" s="56" t="s">
        <v>12</v>
      </c>
    </row>
    <row r="586" spans="1:6">
      <c r="A586" s="56">
        <f>MAX($A$3:A585)+1</f>
        <v>416</v>
      </c>
      <c r="B586" s="56" t="s">
        <v>574</v>
      </c>
      <c r="C586" s="56" t="s">
        <v>19</v>
      </c>
      <c r="D586" s="56" t="s">
        <v>10</v>
      </c>
      <c r="E586" s="56" t="s">
        <v>107</v>
      </c>
      <c r="F586" s="56" t="s">
        <v>12</v>
      </c>
    </row>
    <row r="587" spans="1:6">
      <c r="A587" s="56"/>
      <c r="B587" s="56"/>
      <c r="C587" s="56" t="s">
        <v>19</v>
      </c>
      <c r="D587" s="56" t="s">
        <v>111</v>
      </c>
      <c r="E587" s="56" t="s">
        <v>107</v>
      </c>
      <c r="F587" s="56" t="s">
        <v>12</v>
      </c>
    </row>
    <row r="588" spans="1:6">
      <c r="A588" s="56">
        <f>MAX($A$3:A587)+1</f>
        <v>417</v>
      </c>
      <c r="B588" s="56" t="s">
        <v>575</v>
      </c>
      <c r="C588" s="56" t="s">
        <v>19</v>
      </c>
      <c r="D588" s="56" t="s">
        <v>10</v>
      </c>
      <c r="E588" s="56" t="s">
        <v>107</v>
      </c>
      <c r="F588" s="56" t="s">
        <v>12</v>
      </c>
    </row>
    <row r="589" spans="1:6">
      <c r="A589" s="56"/>
      <c r="B589" s="56"/>
      <c r="C589" s="56" t="s">
        <v>19</v>
      </c>
      <c r="D589" s="56" t="s">
        <v>111</v>
      </c>
      <c r="E589" s="56" t="s">
        <v>107</v>
      </c>
      <c r="F589" s="56" t="s">
        <v>12</v>
      </c>
    </row>
    <row r="590" spans="1:6">
      <c r="A590" s="56">
        <f>MAX($A$3:A589)+1</f>
        <v>418</v>
      </c>
      <c r="B590" s="56" t="s">
        <v>576</v>
      </c>
      <c r="C590" s="56" t="s">
        <v>19</v>
      </c>
      <c r="D590" s="56" t="s">
        <v>111</v>
      </c>
      <c r="E590" s="56" t="s">
        <v>107</v>
      </c>
      <c r="F590" s="56" t="s">
        <v>12</v>
      </c>
    </row>
    <row r="591" spans="1:6">
      <c r="A591" s="56"/>
      <c r="B591" s="56"/>
      <c r="C591" s="56" t="s">
        <v>19</v>
      </c>
      <c r="D591" s="56" t="s">
        <v>10</v>
      </c>
      <c r="E591" s="56" t="s">
        <v>107</v>
      </c>
      <c r="F591" s="56" t="s">
        <v>12</v>
      </c>
    </row>
    <row r="592" spans="1:6">
      <c r="A592" s="56">
        <f>MAX($A$3:A591)+1</f>
        <v>419</v>
      </c>
      <c r="B592" s="56" t="s">
        <v>577</v>
      </c>
      <c r="C592" s="56" t="s">
        <v>19</v>
      </c>
      <c r="D592" s="56" t="s">
        <v>111</v>
      </c>
      <c r="E592" s="56" t="s">
        <v>107</v>
      </c>
      <c r="F592" s="56" t="s">
        <v>12</v>
      </c>
    </row>
    <row r="593" spans="1:6">
      <c r="A593" s="56"/>
      <c r="B593" s="56"/>
      <c r="C593" s="56" t="s">
        <v>19</v>
      </c>
      <c r="D593" s="56" t="s">
        <v>10</v>
      </c>
      <c r="E593" s="56" t="s">
        <v>107</v>
      </c>
      <c r="F593" s="56" t="s">
        <v>12</v>
      </c>
    </row>
    <row r="594" spans="1:6">
      <c r="A594" s="56">
        <f>MAX($A$3:A593)+1</f>
        <v>420</v>
      </c>
      <c r="B594" s="56" t="s">
        <v>578</v>
      </c>
      <c r="C594" s="56" t="s">
        <v>19</v>
      </c>
      <c r="D594" s="56" t="s">
        <v>111</v>
      </c>
      <c r="E594" s="56" t="s">
        <v>107</v>
      </c>
      <c r="F594" s="56" t="s">
        <v>12</v>
      </c>
    </row>
    <row r="595" spans="1:6">
      <c r="A595" s="56"/>
      <c r="B595" s="56"/>
      <c r="C595" s="56" t="s">
        <v>19</v>
      </c>
      <c r="D595" s="56" t="s">
        <v>10</v>
      </c>
      <c r="E595" s="56" t="s">
        <v>107</v>
      </c>
      <c r="F595" s="56" t="s">
        <v>12</v>
      </c>
    </row>
    <row r="596" spans="1:6">
      <c r="A596" s="56">
        <f>MAX($A$3:A595)+1</f>
        <v>421</v>
      </c>
      <c r="B596" s="56" t="s">
        <v>579</v>
      </c>
      <c r="C596" s="56" t="s">
        <v>19</v>
      </c>
      <c r="D596" s="56" t="s">
        <v>111</v>
      </c>
      <c r="E596" s="56" t="s">
        <v>107</v>
      </c>
      <c r="F596" s="56" t="s">
        <v>12</v>
      </c>
    </row>
    <row r="597" spans="1:6">
      <c r="A597" s="56">
        <f>MAX($A$3:A596)+1</f>
        <v>422</v>
      </c>
      <c r="B597" s="56" t="s">
        <v>580</v>
      </c>
      <c r="C597" s="56" t="s">
        <v>19</v>
      </c>
      <c r="D597" s="56" t="s">
        <v>10</v>
      </c>
      <c r="E597" s="56" t="s">
        <v>107</v>
      </c>
      <c r="F597" s="56" t="s">
        <v>12</v>
      </c>
    </row>
    <row r="598" spans="1:6">
      <c r="A598" s="56">
        <f>MAX($A$3:A597)+1</f>
        <v>423</v>
      </c>
      <c r="B598" s="56" t="s">
        <v>581</v>
      </c>
      <c r="C598" s="56" t="s">
        <v>509</v>
      </c>
      <c r="D598" s="56" t="s">
        <v>111</v>
      </c>
      <c r="E598" s="56" t="s">
        <v>107</v>
      </c>
      <c r="F598" s="56" t="s">
        <v>12</v>
      </c>
    </row>
    <row r="599" spans="1:6">
      <c r="A599" s="56">
        <f>MAX($A$3:A598)+1</f>
        <v>424</v>
      </c>
      <c r="B599" s="56" t="s">
        <v>582</v>
      </c>
      <c r="C599" s="56" t="s">
        <v>509</v>
      </c>
      <c r="D599" s="56" t="s">
        <v>111</v>
      </c>
      <c r="E599" s="56" t="s">
        <v>107</v>
      </c>
      <c r="F599" s="56" t="s">
        <v>12</v>
      </c>
    </row>
    <row r="600" spans="1:6">
      <c r="A600" s="56">
        <f>MAX($A$3:A599)+1</f>
        <v>425</v>
      </c>
      <c r="B600" s="56" t="s">
        <v>583</v>
      </c>
      <c r="C600" s="56" t="s">
        <v>19</v>
      </c>
      <c r="D600" s="56" t="s">
        <v>111</v>
      </c>
      <c r="E600" s="56" t="s">
        <v>107</v>
      </c>
      <c r="F600" s="56" t="s">
        <v>12</v>
      </c>
    </row>
    <row r="601" spans="1:6">
      <c r="A601" s="56"/>
      <c r="B601" s="56"/>
      <c r="C601" s="56" t="s">
        <v>19</v>
      </c>
      <c r="D601" s="56" t="s">
        <v>10</v>
      </c>
      <c r="E601" s="56" t="s">
        <v>107</v>
      </c>
      <c r="F601" s="56" t="s">
        <v>12</v>
      </c>
    </row>
    <row r="602" spans="1:6">
      <c r="A602" s="56"/>
      <c r="B602" s="56"/>
      <c r="C602" s="56" t="s">
        <v>19</v>
      </c>
      <c r="D602" s="56" t="s">
        <v>98</v>
      </c>
      <c r="E602" s="56" t="s">
        <v>107</v>
      </c>
      <c r="F602" s="56" t="s">
        <v>12</v>
      </c>
    </row>
    <row r="603" spans="1:6">
      <c r="A603" s="56">
        <f>MAX($A$3:A602)+1</f>
        <v>426</v>
      </c>
      <c r="B603" s="56" t="s">
        <v>584</v>
      </c>
      <c r="C603" s="56" t="s">
        <v>19</v>
      </c>
      <c r="D603" s="56" t="s">
        <v>111</v>
      </c>
      <c r="E603" s="56" t="s">
        <v>107</v>
      </c>
      <c r="F603" s="56" t="s">
        <v>12</v>
      </c>
    </row>
    <row r="604" spans="1:6">
      <c r="A604" s="56"/>
      <c r="B604" s="56"/>
      <c r="C604" s="56"/>
      <c r="D604" s="56" t="s">
        <v>10</v>
      </c>
      <c r="E604" s="56" t="s">
        <v>107</v>
      </c>
      <c r="F604" s="56" t="s">
        <v>12</v>
      </c>
    </row>
    <row r="605" spans="1:6">
      <c r="A605" s="56">
        <f>MAX($A$3:A604)+1</f>
        <v>427</v>
      </c>
      <c r="B605" s="56" t="s">
        <v>585</v>
      </c>
      <c r="C605" s="56" t="s">
        <v>19</v>
      </c>
      <c r="D605" s="56" t="s">
        <v>111</v>
      </c>
      <c r="E605" s="56" t="s">
        <v>107</v>
      </c>
      <c r="F605" s="56" t="s">
        <v>12</v>
      </c>
    </row>
    <row r="606" spans="1:6">
      <c r="A606" s="56">
        <f>MAX($A$3:A605)+1</f>
        <v>428</v>
      </c>
      <c r="B606" s="56" t="s">
        <v>586</v>
      </c>
      <c r="C606" s="56" t="s">
        <v>19</v>
      </c>
      <c r="D606" s="56" t="s">
        <v>111</v>
      </c>
      <c r="E606" s="56" t="s">
        <v>107</v>
      </c>
      <c r="F606" s="56" t="s">
        <v>12</v>
      </c>
    </row>
    <row r="607" spans="1:6">
      <c r="A607" s="56">
        <f>MAX($A$3:A606)+1</f>
        <v>429</v>
      </c>
      <c r="B607" s="56" t="s">
        <v>587</v>
      </c>
      <c r="C607" s="56" t="s">
        <v>19</v>
      </c>
      <c r="D607" s="56" t="s">
        <v>111</v>
      </c>
      <c r="E607" s="56" t="s">
        <v>107</v>
      </c>
      <c r="F607" s="56" t="s">
        <v>12</v>
      </c>
    </row>
    <row r="608" spans="1:6">
      <c r="A608" s="56"/>
      <c r="B608" s="56"/>
      <c r="C608" s="56" t="s">
        <v>19</v>
      </c>
      <c r="D608" s="56" t="s">
        <v>10</v>
      </c>
      <c r="E608" s="56" t="s">
        <v>107</v>
      </c>
      <c r="F608" s="56" t="s">
        <v>12</v>
      </c>
    </row>
    <row r="609" spans="1:6">
      <c r="A609" s="56">
        <f>MAX($A$3:A608)+1</f>
        <v>430</v>
      </c>
      <c r="B609" s="56" t="s">
        <v>588</v>
      </c>
      <c r="C609" s="56" t="s">
        <v>19</v>
      </c>
      <c r="D609" s="56" t="s">
        <v>111</v>
      </c>
      <c r="E609" s="56" t="s">
        <v>107</v>
      </c>
      <c r="F609" s="56" t="s">
        <v>12</v>
      </c>
    </row>
    <row r="610" spans="1:6">
      <c r="A610" s="56"/>
      <c r="B610" s="56"/>
      <c r="C610" s="56" t="s">
        <v>19</v>
      </c>
      <c r="D610" s="56" t="s">
        <v>10</v>
      </c>
      <c r="E610" s="56" t="s">
        <v>107</v>
      </c>
      <c r="F610" s="56" t="s">
        <v>12</v>
      </c>
    </row>
    <row r="611" spans="1:6">
      <c r="A611" s="56">
        <f>MAX($A$3:A610)+1</f>
        <v>431</v>
      </c>
      <c r="B611" s="56" t="s">
        <v>589</v>
      </c>
      <c r="C611" s="56" t="s">
        <v>19</v>
      </c>
      <c r="D611" s="56" t="s">
        <v>111</v>
      </c>
      <c r="E611" s="56" t="s">
        <v>107</v>
      </c>
      <c r="F611" s="56" t="s">
        <v>12</v>
      </c>
    </row>
    <row r="612" spans="1:6">
      <c r="A612" s="56"/>
      <c r="B612" s="56"/>
      <c r="C612" s="56" t="s">
        <v>19</v>
      </c>
      <c r="D612" s="56" t="s">
        <v>10</v>
      </c>
      <c r="E612" s="56" t="s">
        <v>107</v>
      </c>
      <c r="F612" s="56" t="s">
        <v>12</v>
      </c>
    </row>
    <row r="613" spans="1:6">
      <c r="A613" s="56"/>
      <c r="B613" s="56"/>
      <c r="C613" s="56" t="s">
        <v>19</v>
      </c>
      <c r="D613" s="56" t="s">
        <v>98</v>
      </c>
      <c r="E613" s="56" t="s">
        <v>107</v>
      </c>
      <c r="F613" s="56" t="s">
        <v>12</v>
      </c>
    </row>
    <row r="614" spans="1:6">
      <c r="A614" s="56"/>
      <c r="B614" s="56"/>
      <c r="C614" s="56" t="s">
        <v>19</v>
      </c>
      <c r="D614" s="56" t="s">
        <v>590</v>
      </c>
      <c r="E614" s="56" t="s">
        <v>107</v>
      </c>
      <c r="F614" s="56" t="s">
        <v>12</v>
      </c>
    </row>
    <row r="615" spans="1:6">
      <c r="A615" s="56">
        <f>MAX($A$3:A614)+1</f>
        <v>432</v>
      </c>
      <c r="B615" s="56" t="s">
        <v>591</v>
      </c>
      <c r="C615" s="56" t="s">
        <v>19</v>
      </c>
      <c r="D615" s="56" t="s">
        <v>111</v>
      </c>
      <c r="E615" s="56" t="s">
        <v>107</v>
      </c>
      <c r="F615" s="56" t="s">
        <v>12</v>
      </c>
    </row>
    <row r="616" spans="1:6">
      <c r="A616" s="56">
        <f>MAX($A$3:A615)+1</f>
        <v>433</v>
      </c>
      <c r="B616" s="56" t="s">
        <v>592</v>
      </c>
      <c r="C616" s="56" t="s">
        <v>19</v>
      </c>
      <c r="D616" s="56" t="s">
        <v>111</v>
      </c>
      <c r="E616" s="56" t="s">
        <v>107</v>
      </c>
      <c r="F616" s="56" t="s">
        <v>12</v>
      </c>
    </row>
    <row r="617" spans="1:6">
      <c r="A617" s="56">
        <f>MAX($A$3:A616)+1</f>
        <v>434</v>
      </c>
      <c r="B617" s="56" t="s">
        <v>593</v>
      </c>
      <c r="C617" s="56" t="s">
        <v>19</v>
      </c>
      <c r="D617" s="56" t="s">
        <v>111</v>
      </c>
      <c r="E617" s="56" t="s">
        <v>107</v>
      </c>
      <c r="F617" s="56" t="s">
        <v>12</v>
      </c>
    </row>
    <row r="618" spans="1:6">
      <c r="A618" s="56">
        <f>MAX($A$3:A617)+1</f>
        <v>435</v>
      </c>
      <c r="B618" s="56" t="s">
        <v>594</v>
      </c>
      <c r="C618" s="56" t="s">
        <v>19</v>
      </c>
      <c r="D618" s="56" t="s">
        <v>111</v>
      </c>
      <c r="E618" s="56" t="s">
        <v>107</v>
      </c>
      <c r="F618" s="56" t="s">
        <v>12</v>
      </c>
    </row>
    <row r="619" spans="1:6">
      <c r="A619" s="56">
        <f>MAX($A$3:A618)+1</f>
        <v>436</v>
      </c>
      <c r="B619" s="56" t="s">
        <v>595</v>
      </c>
      <c r="C619" s="56" t="s">
        <v>19</v>
      </c>
      <c r="D619" s="56" t="s">
        <v>111</v>
      </c>
      <c r="E619" s="56" t="s">
        <v>107</v>
      </c>
      <c r="F619" s="56" t="s">
        <v>12</v>
      </c>
    </row>
    <row r="620" spans="1:6">
      <c r="A620" s="56">
        <f>MAX($A$3:A619)+1</f>
        <v>437</v>
      </c>
      <c r="B620" s="56" t="s">
        <v>596</v>
      </c>
      <c r="C620" s="56" t="s">
        <v>19</v>
      </c>
      <c r="D620" s="56" t="s">
        <v>111</v>
      </c>
      <c r="E620" s="56" t="s">
        <v>107</v>
      </c>
      <c r="F620" s="56" t="s">
        <v>12</v>
      </c>
    </row>
    <row r="621" spans="1:6">
      <c r="A621" s="56">
        <f>MAX($A$3:A620)+1</f>
        <v>438</v>
      </c>
      <c r="B621" s="56" t="s">
        <v>597</v>
      </c>
      <c r="C621" s="56" t="s">
        <v>19</v>
      </c>
      <c r="D621" s="56" t="s">
        <v>111</v>
      </c>
      <c r="E621" s="56" t="s">
        <v>107</v>
      </c>
      <c r="F621" s="56" t="s">
        <v>12</v>
      </c>
    </row>
    <row r="622" spans="1:6">
      <c r="A622" s="56">
        <f>MAX($A$3:A621)+1</f>
        <v>439</v>
      </c>
      <c r="B622" s="56" t="s">
        <v>598</v>
      </c>
      <c r="C622" s="56" t="s">
        <v>19</v>
      </c>
      <c r="D622" s="56" t="s">
        <v>111</v>
      </c>
      <c r="E622" s="56" t="s">
        <v>107</v>
      </c>
      <c r="F622" s="56" t="s">
        <v>12</v>
      </c>
    </row>
    <row r="623" spans="1:6">
      <c r="A623" s="56">
        <f>MAX($A$3:A622)+1</f>
        <v>440</v>
      </c>
      <c r="B623" s="56" t="s">
        <v>599</v>
      </c>
      <c r="C623" s="56" t="s">
        <v>19</v>
      </c>
      <c r="D623" s="56" t="s">
        <v>111</v>
      </c>
      <c r="E623" s="56" t="s">
        <v>107</v>
      </c>
      <c r="F623" s="56" t="s">
        <v>12</v>
      </c>
    </row>
    <row r="624" spans="1:6">
      <c r="A624" s="56">
        <f>MAX($A$3:A623)+1</f>
        <v>441</v>
      </c>
      <c r="B624" s="56" t="s">
        <v>600</v>
      </c>
      <c r="C624" s="56" t="s">
        <v>19</v>
      </c>
      <c r="D624" s="56" t="s">
        <v>111</v>
      </c>
      <c r="E624" s="56" t="s">
        <v>107</v>
      </c>
      <c r="F624" s="56" t="s">
        <v>12</v>
      </c>
    </row>
    <row r="625" ht="28.5" spans="1:6">
      <c r="A625" s="56">
        <f>MAX($A$3:A624)+1</f>
        <v>442</v>
      </c>
      <c r="B625" s="56" t="s">
        <v>601</v>
      </c>
      <c r="C625" s="56" t="s">
        <v>19</v>
      </c>
      <c r="D625" s="56" t="s">
        <v>111</v>
      </c>
      <c r="E625" s="56" t="s">
        <v>107</v>
      </c>
      <c r="F625" s="56" t="s">
        <v>12</v>
      </c>
    </row>
    <row r="626" spans="1:6">
      <c r="A626" s="56">
        <f>MAX($A$3:A625)+1</f>
        <v>443</v>
      </c>
      <c r="B626" s="56" t="s">
        <v>602</v>
      </c>
      <c r="C626" s="56" t="s">
        <v>19</v>
      </c>
      <c r="D626" s="56" t="s">
        <v>111</v>
      </c>
      <c r="E626" s="56" t="s">
        <v>107</v>
      </c>
      <c r="F626" s="56" t="s">
        <v>12</v>
      </c>
    </row>
    <row r="627" spans="1:6">
      <c r="A627" s="56"/>
      <c r="B627" s="56"/>
      <c r="C627" s="56"/>
      <c r="D627" s="56" t="s">
        <v>534</v>
      </c>
      <c r="E627" s="56" t="s">
        <v>107</v>
      </c>
      <c r="F627" s="56" t="s">
        <v>12</v>
      </c>
    </row>
    <row r="628" spans="1:6">
      <c r="A628" s="56">
        <f>MAX($A$3:A627)+1</f>
        <v>444</v>
      </c>
      <c r="B628" s="56" t="s">
        <v>603</v>
      </c>
      <c r="C628" s="56" t="s">
        <v>19</v>
      </c>
      <c r="D628" s="56" t="s">
        <v>111</v>
      </c>
      <c r="E628" s="56" t="s">
        <v>107</v>
      </c>
      <c r="F628" s="56" t="s">
        <v>12</v>
      </c>
    </row>
    <row r="629" spans="1:6">
      <c r="A629" s="56"/>
      <c r="B629" s="56"/>
      <c r="C629" s="56"/>
      <c r="D629" s="56" t="s">
        <v>10</v>
      </c>
      <c r="E629" s="56" t="s">
        <v>107</v>
      </c>
      <c r="F629" s="56" t="s">
        <v>12</v>
      </c>
    </row>
    <row r="630" ht="28.5" spans="1:6">
      <c r="A630" s="56">
        <f>MAX($A$3:A629)+1</f>
        <v>445</v>
      </c>
      <c r="B630" s="56" t="s">
        <v>602</v>
      </c>
      <c r="C630" s="56" t="s">
        <v>19</v>
      </c>
      <c r="D630" s="56" t="s">
        <v>111</v>
      </c>
      <c r="E630" s="56" t="s">
        <v>107</v>
      </c>
      <c r="F630" s="56" t="s">
        <v>12</v>
      </c>
    </row>
    <row r="631" spans="1:6">
      <c r="A631" s="56">
        <f>MAX($A$3:A630)+1</f>
        <v>446</v>
      </c>
      <c r="B631" s="56" t="s">
        <v>604</v>
      </c>
      <c r="C631" s="56" t="s">
        <v>19</v>
      </c>
      <c r="D631" s="56" t="s">
        <v>10</v>
      </c>
      <c r="E631" s="56" t="s">
        <v>107</v>
      </c>
      <c r="F631" s="56" t="s">
        <v>12</v>
      </c>
    </row>
    <row r="632" spans="1:6">
      <c r="A632" s="56"/>
      <c r="B632" s="56"/>
      <c r="C632" s="56" t="s">
        <v>19</v>
      </c>
      <c r="D632" s="56" t="s">
        <v>111</v>
      </c>
      <c r="E632" s="56" t="s">
        <v>107</v>
      </c>
      <c r="F632" s="56" t="s">
        <v>12</v>
      </c>
    </row>
    <row r="633" spans="1:6">
      <c r="A633" s="56">
        <f>MAX($A$3:A632)+1</f>
        <v>447</v>
      </c>
      <c r="B633" s="56" t="s">
        <v>605</v>
      </c>
      <c r="C633" s="56" t="s">
        <v>19</v>
      </c>
      <c r="D633" s="56" t="s">
        <v>10</v>
      </c>
      <c r="E633" s="56" t="s">
        <v>107</v>
      </c>
      <c r="F633" s="56" t="s">
        <v>12</v>
      </c>
    </row>
    <row r="634" spans="1:6">
      <c r="A634" s="56"/>
      <c r="B634" s="56"/>
      <c r="C634" s="56" t="s">
        <v>19</v>
      </c>
      <c r="D634" s="56" t="s">
        <v>111</v>
      </c>
      <c r="E634" s="56" t="s">
        <v>107</v>
      </c>
      <c r="F634" s="56" t="s">
        <v>12</v>
      </c>
    </row>
    <row r="635" ht="28.5" spans="1:6">
      <c r="A635" s="56">
        <f>MAX($A$3:A634)+1</f>
        <v>448</v>
      </c>
      <c r="B635" s="56" t="s">
        <v>601</v>
      </c>
      <c r="C635" s="56" t="s">
        <v>19</v>
      </c>
      <c r="D635" s="56" t="s">
        <v>111</v>
      </c>
      <c r="E635" s="56" t="s">
        <v>107</v>
      </c>
      <c r="F635" s="56" t="s">
        <v>12</v>
      </c>
    </row>
    <row r="636" ht="18.75" spans="1:6">
      <c r="A636" s="10">
        <f>MAX($A$3:A635)+1</f>
        <v>449</v>
      </c>
      <c r="B636" s="57" t="s">
        <v>606</v>
      </c>
      <c r="C636" s="58" t="s">
        <v>36</v>
      </c>
      <c r="D636" s="58" t="s">
        <v>111</v>
      </c>
      <c r="E636" s="4" t="s">
        <v>198</v>
      </c>
      <c r="F636" s="59" t="s">
        <v>607</v>
      </c>
    </row>
    <row r="637" ht="18.75" spans="1:6">
      <c r="A637" s="10">
        <f>MAX($A$3:A636)+1</f>
        <v>450</v>
      </c>
      <c r="B637" s="57"/>
      <c r="C637" s="58" t="s">
        <v>36</v>
      </c>
      <c r="D637" s="58" t="s">
        <v>66</v>
      </c>
      <c r="E637" s="4" t="s">
        <v>198</v>
      </c>
      <c r="F637" s="59" t="s">
        <v>607</v>
      </c>
    </row>
    <row r="638" ht="18.75" spans="1:6">
      <c r="A638" s="10">
        <f>MAX($A$3:A637)+1</f>
        <v>451</v>
      </c>
      <c r="B638" s="57" t="s">
        <v>608</v>
      </c>
      <c r="C638" s="58" t="s">
        <v>36</v>
      </c>
      <c r="D638" s="58" t="s">
        <v>111</v>
      </c>
      <c r="E638" s="4" t="s">
        <v>198</v>
      </c>
      <c r="F638" s="59" t="s">
        <v>607</v>
      </c>
    </row>
    <row r="639" ht="18.75" spans="1:6">
      <c r="A639" s="10">
        <f>MAX($A$3:A638)+1</f>
        <v>452</v>
      </c>
      <c r="B639" s="57" t="s">
        <v>609</v>
      </c>
      <c r="C639" s="58" t="s">
        <v>36</v>
      </c>
      <c r="D639" s="58" t="s">
        <v>111</v>
      </c>
      <c r="E639" s="4" t="s">
        <v>198</v>
      </c>
      <c r="F639" s="59" t="s">
        <v>607</v>
      </c>
    </row>
    <row r="640" ht="18.75" spans="1:6">
      <c r="A640" s="10">
        <f>MAX($A$3:A639)+1</f>
        <v>453</v>
      </c>
      <c r="B640" s="57"/>
      <c r="C640" s="58" t="s">
        <v>36</v>
      </c>
      <c r="D640" s="58" t="s">
        <v>66</v>
      </c>
      <c r="E640" s="4" t="s">
        <v>198</v>
      </c>
      <c r="F640" s="59" t="s">
        <v>607</v>
      </c>
    </row>
    <row r="641" ht="18.75" spans="1:6">
      <c r="A641" s="10">
        <f>MAX($A$3:A640)+1</f>
        <v>454</v>
      </c>
      <c r="B641" s="60" t="s">
        <v>610</v>
      </c>
      <c r="C641" s="58" t="s">
        <v>36</v>
      </c>
      <c r="D641" s="58" t="s">
        <v>111</v>
      </c>
      <c r="E641" s="4" t="s">
        <v>198</v>
      </c>
      <c r="F641" s="59" t="s">
        <v>607</v>
      </c>
    </row>
    <row r="642" ht="18.75" spans="1:6">
      <c r="A642" s="10">
        <f>MAX($A$3:A641)+1</f>
        <v>455</v>
      </c>
      <c r="B642" s="57" t="s">
        <v>611</v>
      </c>
      <c r="C642" s="58" t="s">
        <v>36</v>
      </c>
      <c r="D642" s="58" t="s">
        <v>111</v>
      </c>
      <c r="E642" s="4" t="s">
        <v>198</v>
      </c>
      <c r="F642" s="59" t="s">
        <v>607</v>
      </c>
    </row>
    <row r="643" ht="18.75" spans="1:6">
      <c r="A643" s="10">
        <f>MAX($A$3:A642)+1</f>
        <v>456</v>
      </c>
      <c r="B643" s="57"/>
      <c r="C643" s="58" t="s">
        <v>36</v>
      </c>
      <c r="D643" s="58" t="s">
        <v>66</v>
      </c>
      <c r="E643" s="4" t="s">
        <v>198</v>
      </c>
      <c r="F643" s="59" t="s">
        <v>607</v>
      </c>
    </row>
    <row r="644" ht="18.75" spans="1:6">
      <c r="A644" s="10">
        <f>MAX($A$3:A643)+1</f>
        <v>457</v>
      </c>
      <c r="B644" s="57" t="s">
        <v>612</v>
      </c>
      <c r="C644" s="58" t="s">
        <v>36</v>
      </c>
      <c r="D644" s="58" t="s">
        <v>111</v>
      </c>
      <c r="E644" s="4" t="s">
        <v>198</v>
      </c>
      <c r="F644" s="59" t="s">
        <v>607</v>
      </c>
    </row>
    <row r="645" ht="18.75" spans="1:6">
      <c r="A645" s="10">
        <f>MAX($A$3:A644)+1</f>
        <v>458</v>
      </c>
      <c r="B645" s="57" t="s">
        <v>613</v>
      </c>
      <c r="C645" s="58" t="s">
        <v>36</v>
      </c>
      <c r="D645" s="58" t="s">
        <v>111</v>
      </c>
      <c r="E645" s="4" t="s">
        <v>198</v>
      </c>
      <c r="F645" s="59" t="s">
        <v>607</v>
      </c>
    </row>
    <row r="646" ht="18.75" spans="1:6">
      <c r="A646" s="10">
        <f>MAX($A$3:A645)+1</f>
        <v>459</v>
      </c>
      <c r="B646" s="57" t="s">
        <v>614</v>
      </c>
      <c r="C646" s="58" t="s">
        <v>36</v>
      </c>
      <c r="D646" s="58" t="s">
        <v>111</v>
      </c>
      <c r="E646" s="4" t="s">
        <v>198</v>
      </c>
      <c r="F646" s="59" t="s">
        <v>607</v>
      </c>
    </row>
    <row r="647" ht="18.75" spans="1:6">
      <c r="A647" s="10">
        <f>MAX($A$3:A646)+1</f>
        <v>460</v>
      </c>
      <c r="B647" s="57" t="s">
        <v>615</v>
      </c>
      <c r="C647" s="58" t="s">
        <v>36</v>
      </c>
      <c r="D647" s="58" t="s">
        <v>111</v>
      </c>
      <c r="E647" s="4" t="s">
        <v>198</v>
      </c>
      <c r="F647" s="59" t="s">
        <v>607</v>
      </c>
    </row>
    <row r="648" ht="18.75" spans="1:6">
      <c r="A648" s="10">
        <f>MAX($A$3:A647)+1</f>
        <v>461</v>
      </c>
      <c r="B648" s="57"/>
      <c r="C648" s="58" t="s">
        <v>36</v>
      </c>
      <c r="D648" s="58" t="s">
        <v>66</v>
      </c>
      <c r="E648" s="4" t="s">
        <v>198</v>
      </c>
      <c r="F648" s="59" t="s">
        <v>607</v>
      </c>
    </row>
    <row r="649" ht="18.75" spans="1:6">
      <c r="A649" s="10">
        <f>MAX($A$3:A648)+1</f>
        <v>462</v>
      </c>
      <c r="B649" s="57" t="s">
        <v>616</v>
      </c>
      <c r="C649" s="58" t="s">
        <v>36</v>
      </c>
      <c r="D649" s="58" t="s">
        <v>111</v>
      </c>
      <c r="E649" s="4" t="s">
        <v>198</v>
      </c>
      <c r="F649" s="59" t="s">
        <v>607</v>
      </c>
    </row>
    <row r="650" ht="18.75" spans="1:6">
      <c r="A650" s="10">
        <f>MAX($A$3:A649)+1</f>
        <v>463</v>
      </c>
      <c r="B650" s="57" t="s">
        <v>617</v>
      </c>
      <c r="C650" s="58" t="s">
        <v>36</v>
      </c>
      <c r="D650" s="58" t="s">
        <v>111</v>
      </c>
      <c r="E650" s="4" t="s">
        <v>198</v>
      </c>
      <c r="F650" s="59" t="s">
        <v>607</v>
      </c>
    </row>
    <row r="651" ht="18.75" spans="1:6">
      <c r="A651" s="10">
        <f>MAX($A$3:A650)+1</f>
        <v>464</v>
      </c>
      <c r="B651" s="57" t="s">
        <v>618</v>
      </c>
      <c r="C651" s="58" t="s">
        <v>36</v>
      </c>
      <c r="D651" s="58" t="s">
        <v>111</v>
      </c>
      <c r="E651" s="4" t="s">
        <v>198</v>
      </c>
      <c r="F651" s="59" t="s">
        <v>607</v>
      </c>
    </row>
    <row r="652" ht="18.75" spans="1:6">
      <c r="A652" s="10">
        <f>MAX($A$3:A651)+1</f>
        <v>465</v>
      </c>
      <c r="B652" s="57" t="s">
        <v>619</v>
      </c>
      <c r="C652" s="58" t="s">
        <v>36</v>
      </c>
      <c r="D652" s="58" t="s">
        <v>111</v>
      </c>
      <c r="E652" s="4" t="s">
        <v>198</v>
      </c>
      <c r="F652" s="59" t="s">
        <v>607</v>
      </c>
    </row>
    <row r="653" ht="18.75" spans="1:6">
      <c r="A653" s="10">
        <f>MAX($A$3:A652)+1</f>
        <v>466</v>
      </c>
      <c r="B653" s="57" t="s">
        <v>620</v>
      </c>
      <c r="C653" s="58" t="s">
        <v>36</v>
      </c>
      <c r="D653" s="58" t="s">
        <v>111</v>
      </c>
      <c r="E653" s="4" t="s">
        <v>198</v>
      </c>
      <c r="F653" s="59" t="s">
        <v>607</v>
      </c>
    </row>
    <row r="654" ht="18.75" spans="1:6">
      <c r="A654" s="10">
        <f>MAX($A$3:A653)+1</f>
        <v>467</v>
      </c>
      <c r="B654" s="57" t="s">
        <v>621</v>
      </c>
      <c r="C654" s="58" t="s">
        <v>36</v>
      </c>
      <c r="D654" s="58" t="s">
        <v>111</v>
      </c>
      <c r="E654" s="4" t="s">
        <v>198</v>
      </c>
      <c r="F654" s="59" t="s">
        <v>607</v>
      </c>
    </row>
    <row r="655" ht="18.75" spans="1:6">
      <c r="A655" s="10">
        <f>MAX($A$3:A654)+1</f>
        <v>468</v>
      </c>
      <c r="B655" s="57" t="s">
        <v>622</v>
      </c>
      <c r="C655" s="58" t="s">
        <v>36</v>
      </c>
      <c r="D655" s="58" t="s">
        <v>111</v>
      </c>
      <c r="E655" s="4" t="s">
        <v>198</v>
      </c>
      <c r="F655" s="59" t="s">
        <v>607</v>
      </c>
    </row>
    <row r="656" ht="18.75" spans="1:6">
      <c r="A656" s="10">
        <f>MAX($A$3:A655)+1</f>
        <v>469</v>
      </c>
      <c r="B656" s="57" t="s">
        <v>623</v>
      </c>
      <c r="C656" s="58" t="s">
        <v>36</v>
      </c>
      <c r="D656" s="58" t="s">
        <v>111</v>
      </c>
      <c r="E656" s="4" t="s">
        <v>198</v>
      </c>
      <c r="F656" s="59" t="s">
        <v>607</v>
      </c>
    </row>
    <row r="657" ht="18.75" spans="1:6">
      <c r="A657" s="10">
        <f>MAX($A$3:A656)+1</f>
        <v>470</v>
      </c>
      <c r="B657" s="57" t="s">
        <v>624</v>
      </c>
      <c r="C657" s="58" t="s">
        <v>36</v>
      </c>
      <c r="D657" s="58" t="s">
        <v>111</v>
      </c>
      <c r="E657" s="4" t="s">
        <v>198</v>
      </c>
      <c r="F657" s="59" t="s">
        <v>607</v>
      </c>
    </row>
    <row r="658" ht="18.75" spans="1:6">
      <c r="A658" s="10">
        <f>MAX($A$3:A657)+1</f>
        <v>471</v>
      </c>
      <c r="B658" s="57" t="s">
        <v>625</v>
      </c>
      <c r="C658" s="58" t="s">
        <v>36</v>
      </c>
      <c r="D658" s="58" t="s">
        <v>111</v>
      </c>
      <c r="E658" s="4" t="s">
        <v>198</v>
      </c>
      <c r="F658" s="59" t="s">
        <v>607</v>
      </c>
    </row>
    <row r="659" ht="18.75" spans="1:6">
      <c r="A659" s="10">
        <f>MAX($A$3:A658)+1</f>
        <v>472</v>
      </c>
      <c r="B659" s="57" t="s">
        <v>626</v>
      </c>
      <c r="C659" s="58" t="s">
        <v>36</v>
      </c>
      <c r="D659" s="58" t="s">
        <v>111</v>
      </c>
      <c r="E659" s="4" t="s">
        <v>198</v>
      </c>
      <c r="F659" s="59" t="s">
        <v>607</v>
      </c>
    </row>
    <row r="660" ht="18.75" spans="1:6">
      <c r="A660" s="10">
        <f>MAX($A$3:A659)+1</f>
        <v>473</v>
      </c>
      <c r="B660" s="57" t="s">
        <v>627</v>
      </c>
      <c r="C660" s="58" t="s">
        <v>36</v>
      </c>
      <c r="D660" s="58" t="s">
        <v>111</v>
      </c>
      <c r="E660" s="4" t="s">
        <v>198</v>
      </c>
      <c r="F660" s="59" t="s">
        <v>607</v>
      </c>
    </row>
    <row r="661" ht="18.75" spans="1:6">
      <c r="A661" s="10">
        <f>MAX($A$3:A660)+1</f>
        <v>474</v>
      </c>
      <c r="B661" s="57" t="s">
        <v>628</v>
      </c>
      <c r="C661" s="58" t="s">
        <v>36</v>
      </c>
      <c r="D661" s="58" t="s">
        <v>111</v>
      </c>
      <c r="E661" s="4" t="s">
        <v>198</v>
      </c>
      <c r="F661" s="59" t="s">
        <v>607</v>
      </c>
    </row>
    <row r="662" ht="18.75" spans="1:6">
      <c r="A662" s="10">
        <f>MAX($A$3:A661)+1</f>
        <v>475</v>
      </c>
      <c r="B662" s="57" t="s">
        <v>629</v>
      </c>
      <c r="C662" s="58" t="s">
        <v>36</v>
      </c>
      <c r="D662" s="58" t="s">
        <v>111</v>
      </c>
      <c r="E662" s="4" t="s">
        <v>198</v>
      </c>
      <c r="F662" s="59" t="s">
        <v>607</v>
      </c>
    </row>
    <row r="663" ht="18.75" spans="1:6">
      <c r="A663" s="10">
        <f>MAX($A$3:A662)+1</f>
        <v>476</v>
      </c>
      <c r="B663" s="57" t="s">
        <v>630</v>
      </c>
      <c r="C663" s="58" t="s">
        <v>36</v>
      </c>
      <c r="D663" s="58" t="s">
        <v>111</v>
      </c>
      <c r="E663" s="4" t="s">
        <v>198</v>
      </c>
      <c r="F663" s="59" t="s">
        <v>607</v>
      </c>
    </row>
    <row r="664" ht="18.75" spans="1:6">
      <c r="A664" s="10">
        <f>MAX($A$3:A663)+1</f>
        <v>477</v>
      </c>
      <c r="B664" s="57" t="s">
        <v>631</v>
      </c>
      <c r="C664" s="58" t="s">
        <v>36</v>
      </c>
      <c r="D664" s="58" t="s">
        <v>111</v>
      </c>
      <c r="E664" s="4" t="s">
        <v>198</v>
      </c>
      <c r="F664" s="59" t="s">
        <v>607</v>
      </c>
    </row>
    <row r="665" ht="18.75" spans="1:6">
      <c r="A665" s="10">
        <f>MAX($A$3:A664)+1</f>
        <v>478</v>
      </c>
      <c r="B665" s="57" t="s">
        <v>632</v>
      </c>
      <c r="C665" s="58" t="s">
        <v>36</v>
      </c>
      <c r="D665" s="58" t="s">
        <v>111</v>
      </c>
      <c r="E665" s="4" t="s">
        <v>198</v>
      </c>
      <c r="F665" s="59" t="s">
        <v>607</v>
      </c>
    </row>
    <row r="666" ht="18.75" spans="1:6">
      <c r="A666" s="10">
        <f>MAX($A$3:A665)+1</f>
        <v>479</v>
      </c>
      <c r="B666" s="57" t="s">
        <v>633</v>
      </c>
      <c r="C666" s="58" t="s">
        <v>36</v>
      </c>
      <c r="D666" s="58" t="s">
        <v>111</v>
      </c>
      <c r="E666" s="4" t="s">
        <v>198</v>
      </c>
      <c r="F666" s="59" t="s">
        <v>607</v>
      </c>
    </row>
    <row r="667" ht="18.75" spans="1:6">
      <c r="A667" s="10">
        <f>MAX($A$3:A666)+1</f>
        <v>480</v>
      </c>
      <c r="B667" s="57" t="s">
        <v>634</v>
      </c>
      <c r="C667" s="58" t="s">
        <v>36</v>
      </c>
      <c r="D667" s="58" t="s">
        <v>111</v>
      </c>
      <c r="E667" s="4" t="s">
        <v>198</v>
      </c>
      <c r="F667" s="59" t="s">
        <v>607</v>
      </c>
    </row>
    <row r="668" ht="18.75" spans="1:6">
      <c r="A668" s="10">
        <f>MAX($A$3:A667)+1</f>
        <v>481</v>
      </c>
      <c r="B668" s="57" t="s">
        <v>635</v>
      </c>
      <c r="C668" s="58" t="s">
        <v>36</v>
      </c>
      <c r="D668" s="58" t="s">
        <v>111</v>
      </c>
      <c r="E668" s="4" t="s">
        <v>198</v>
      </c>
      <c r="F668" s="59" t="s">
        <v>607</v>
      </c>
    </row>
    <row r="669" ht="18.75" spans="1:6">
      <c r="A669" s="10">
        <f>MAX($A$3:A668)+1</f>
        <v>482</v>
      </c>
      <c r="B669" s="57" t="s">
        <v>636</v>
      </c>
      <c r="C669" s="58" t="s">
        <v>36</v>
      </c>
      <c r="D669" s="58" t="s">
        <v>111</v>
      </c>
      <c r="E669" s="4" t="s">
        <v>198</v>
      </c>
      <c r="F669" s="59" t="s">
        <v>607</v>
      </c>
    </row>
    <row r="670" ht="18.75" spans="1:6">
      <c r="A670" s="10">
        <f>MAX($A$3:A669)+1</f>
        <v>483</v>
      </c>
      <c r="B670" s="57" t="s">
        <v>637</v>
      </c>
      <c r="C670" s="58" t="s">
        <v>36</v>
      </c>
      <c r="D670" s="58" t="s">
        <v>111</v>
      </c>
      <c r="E670" s="4" t="s">
        <v>198</v>
      </c>
      <c r="F670" s="59" t="s">
        <v>607</v>
      </c>
    </row>
    <row r="671" ht="18.75" spans="1:6">
      <c r="A671" s="10">
        <f>MAX($A$3:A670)+1</f>
        <v>484</v>
      </c>
      <c r="B671" s="61" t="s">
        <v>638</v>
      </c>
      <c r="C671" s="58" t="s">
        <v>36</v>
      </c>
      <c r="D671" s="58" t="s">
        <v>111</v>
      </c>
      <c r="E671" s="4" t="s">
        <v>198</v>
      </c>
      <c r="F671" s="59" t="s">
        <v>607</v>
      </c>
    </row>
    <row r="672" ht="18.75" spans="1:6">
      <c r="A672" s="10">
        <f>MAX($A$3:A671)+1</f>
        <v>485</v>
      </c>
      <c r="B672" s="57" t="s">
        <v>639</v>
      </c>
      <c r="C672" s="58" t="s">
        <v>36</v>
      </c>
      <c r="D672" s="58" t="s">
        <v>111</v>
      </c>
      <c r="E672" s="4" t="s">
        <v>198</v>
      </c>
      <c r="F672" s="59" t="s">
        <v>607</v>
      </c>
    </row>
    <row r="673" ht="18.75" spans="1:6">
      <c r="A673" s="10">
        <f>MAX($A$3:A672)+1</f>
        <v>486</v>
      </c>
      <c r="B673" s="57" t="s">
        <v>640</v>
      </c>
      <c r="C673" s="58" t="s">
        <v>36</v>
      </c>
      <c r="D673" s="58" t="s">
        <v>111</v>
      </c>
      <c r="E673" s="4" t="s">
        <v>198</v>
      </c>
      <c r="F673" s="59" t="s">
        <v>607</v>
      </c>
    </row>
    <row r="674" ht="18.75" spans="1:6">
      <c r="A674" s="10">
        <f>MAX($A$3:A673)+1</f>
        <v>487</v>
      </c>
      <c r="B674" s="57" t="s">
        <v>641</v>
      </c>
      <c r="C674" s="58" t="s">
        <v>36</v>
      </c>
      <c r="D674" s="58" t="s">
        <v>111</v>
      </c>
      <c r="E674" s="4" t="s">
        <v>198</v>
      </c>
      <c r="F674" s="59" t="s">
        <v>607</v>
      </c>
    </row>
    <row r="675" ht="18.75" spans="1:6">
      <c r="A675" s="10">
        <f>MAX($A$3:A674)+1</f>
        <v>488</v>
      </c>
      <c r="B675" s="57" t="s">
        <v>642</v>
      </c>
      <c r="C675" s="58" t="s">
        <v>36</v>
      </c>
      <c r="D675" s="58" t="s">
        <v>111</v>
      </c>
      <c r="E675" s="4" t="s">
        <v>198</v>
      </c>
      <c r="F675" s="59" t="s">
        <v>607</v>
      </c>
    </row>
    <row r="676" ht="18.75" spans="1:6">
      <c r="A676" s="10">
        <f>MAX($A$3:A675)+1</f>
        <v>489</v>
      </c>
      <c r="B676" s="57" t="s">
        <v>643</v>
      </c>
      <c r="C676" s="58" t="s">
        <v>36</v>
      </c>
      <c r="D676" s="58" t="s">
        <v>111</v>
      </c>
      <c r="E676" s="4" t="s">
        <v>198</v>
      </c>
      <c r="F676" s="59" t="s">
        <v>607</v>
      </c>
    </row>
    <row r="677" ht="18.75" spans="1:6">
      <c r="A677" s="10">
        <f>MAX($A$3:A676)+1</f>
        <v>490</v>
      </c>
      <c r="B677" s="57" t="s">
        <v>644</v>
      </c>
      <c r="C677" s="58" t="s">
        <v>36</v>
      </c>
      <c r="D677" s="58" t="s">
        <v>111</v>
      </c>
      <c r="E677" s="4" t="s">
        <v>198</v>
      </c>
      <c r="F677" s="59" t="s">
        <v>607</v>
      </c>
    </row>
    <row r="678" ht="18.75" spans="1:6">
      <c r="A678" s="10">
        <f>MAX($A$3:A677)+1</f>
        <v>491</v>
      </c>
      <c r="B678" s="57" t="s">
        <v>645</v>
      </c>
      <c r="C678" s="58" t="s">
        <v>36</v>
      </c>
      <c r="D678" s="58" t="s">
        <v>111</v>
      </c>
      <c r="E678" s="4" t="s">
        <v>198</v>
      </c>
      <c r="F678" s="59" t="s">
        <v>607</v>
      </c>
    </row>
    <row r="679" ht="18.75" spans="1:6">
      <c r="A679" s="10">
        <f>MAX($A$3:A678)+1</f>
        <v>492</v>
      </c>
      <c r="B679" s="57" t="s">
        <v>646</v>
      </c>
      <c r="C679" s="58" t="s">
        <v>36</v>
      </c>
      <c r="D679" s="58" t="s">
        <v>111</v>
      </c>
      <c r="E679" s="4" t="s">
        <v>198</v>
      </c>
      <c r="F679" s="59" t="s">
        <v>607</v>
      </c>
    </row>
    <row r="680" ht="18.75" spans="1:6">
      <c r="A680" s="10">
        <f>MAX($A$3:A679)+1</f>
        <v>493</v>
      </c>
      <c r="B680" s="57" t="s">
        <v>647</v>
      </c>
      <c r="C680" s="58" t="s">
        <v>36</v>
      </c>
      <c r="D680" s="58" t="s">
        <v>111</v>
      </c>
      <c r="E680" s="4" t="s">
        <v>198</v>
      </c>
      <c r="F680" s="59" t="s">
        <v>607</v>
      </c>
    </row>
    <row r="681" ht="28.5" spans="1:6">
      <c r="A681" s="27">
        <f>MAX($A$3:A680)+1</f>
        <v>494</v>
      </c>
      <c r="B681" s="24" t="s">
        <v>648</v>
      </c>
      <c r="C681" s="25" t="s">
        <v>19</v>
      </c>
      <c r="D681" s="25" t="s">
        <v>13</v>
      </c>
      <c r="E681" s="10" t="s">
        <v>649</v>
      </c>
      <c r="F681" s="10" t="s">
        <v>12</v>
      </c>
    </row>
    <row r="682" ht="28.5" spans="1:6">
      <c r="A682" s="27">
        <f>MAX($A$3:A681)+1</f>
        <v>495</v>
      </c>
      <c r="B682" s="24" t="s">
        <v>650</v>
      </c>
      <c r="C682" s="25" t="s">
        <v>19</v>
      </c>
      <c r="D682" s="25" t="s">
        <v>13</v>
      </c>
      <c r="E682" s="10" t="s">
        <v>649</v>
      </c>
      <c r="F682" s="10" t="s">
        <v>12</v>
      </c>
    </row>
    <row r="683" ht="28.5" spans="1:6">
      <c r="A683" s="27">
        <f>MAX($A$3:A682)+1</f>
        <v>496</v>
      </c>
      <c r="B683" s="24" t="s">
        <v>651</v>
      </c>
      <c r="C683" s="25" t="s">
        <v>19</v>
      </c>
      <c r="D683" s="25" t="s">
        <v>13</v>
      </c>
      <c r="E683" s="10" t="s">
        <v>649</v>
      </c>
      <c r="F683" s="10" t="s">
        <v>12</v>
      </c>
    </row>
    <row r="684" ht="28.5" spans="1:6">
      <c r="A684" s="27">
        <f>MAX($A$3:A683)+1</f>
        <v>497</v>
      </c>
      <c r="B684" s="24" t="s">
        <v>652</v>
      </c>
      <c r="C684" s="25" t="s">
        <v>19</v>
      </c>
      <c r="D684" s="25" t="s">
        <v>13</v>
      </c>
      <c r="E684" s="10" t="s">
        <v>649</v>
      </c>
      <c r="F684" s="10" t="s">
        <v>12</v>
      </c>
    </row>
    <row r="685" ht="28.5" spans="1:6">
      <c r="A685" s="27">
        <f>MAX($A$3:A684)+1</f>
        <v>498</v>
      </c>
      <c r="B685" s="24" t="s">
        <v>653</v>
      </c>
      <c r="C685" s="25" t="s">
        <v>19</v>
      </c>
      <c r="D685" s="25" t="s">
        <v>13</v>
      </c>
      <c r="E685" s="10" t="s">
        <v>649</v>
      </c>
      <c r="F685" s="10" t="s">
        <v>12</v>
      </c>
    </row>
    <row r="686" ht="28.5" spans="1:6">
      <c r="A686" s="27">
        <f>MAX($A$3:A685)+1</f>
        <v>499</v>
      </c>
      <c r="B686" s="24" t="s">
        <v>654</v>
      </c>
      <c r="C686" s="25" t="s">
        <v>19</v>
      </c>
      <c r="D686" s="25" t="s">
        <v>13</v>
      </c>
      <c r="E686" s="10" t="s">
        <v>649</v>
      </c>
      <c r="F686" s="10" t="s">
        <v>12</v>
      </c>
    </row>
    <row r="687" ht="28.5" spans="1:6">
      <c r="A687" s="27">
        <f>MAX($A$3:A686)+1</f>
        <v>500</v>
      </c>
      <c r="B687" s="24" t="s">
        <v>655</v>
      </c>
      <c r="C687" s="25" t="s">
        <v>19</v>
      </c>
      <c r="D687" s="25" t="s">
        <v>13</v>
      </c>
      <c r="E687" s="10" t="s">
        <v>649</v>
      </c>
      <c r="F687" s="10" t="s">
        <v>12</v>
      </c>
    </row>
    <row r="688" ht="28.5" spans="1:6">
      <c r="A688" s="27">
        <f>MAX($A$3:A687)+1</f>
        <v>501</v>
      </c>
      <c r="B688" s="24" t="s">
        <v>656</v>
      </c>
      <c r="C688" s="25" t="s">
        <v>19</v>
      </c>
      <c r="D688" s="25" t="s">
        <v>13</v>
      </c>
      <c r="E688" s="10" t="s">
        <v>649</v>
      </c>
      <c r="F688" s="10" t="s">
        <v>12</v>
      </c>
    </row>
    <row r="689" ht="28.5" spans="1:6">
      <c r="A689" s="27">
        <f>MAX($A$3:A688)+1</f>
        <v>502</v>
      </c>
      <c r="B689" s="10" t="s">
        <v>657</v>
      </c>
      <c r="C689" s="25" t="s">
        <v>19</v>
      </c>
      <c r="D689" s="25" t="s">
        <v>13</v>
      </c>
      <c r="E689" s="10" t="s">
        <v>649</v>
      </c>
      <c r="F689" s="10" t="s">
        <v>12</v>
      </c>
    </row>
    <row r="690" ht="28.5" spans="1:6">
      <c r="A690" s="27">
        <f>MAX($A$3:A689)+1</f>
        <v>503</v>
      </c>
      <c r="B690" s="24" t="s">
        <v>658</v>
      </c>
      <c r="C690" s="25" t="s">
        <v>19</v>
      </c>
      <c r="D690" s="25" t="s">
        <v>13</v>
      </c>
      <c r="E690" s="10" t="s">
        <v>649</v>
      </c>
      <c r="F690" s="10" t="s">
        <v>12</v>
      </c>
    </row>
    <row r="691" ht="28.5" spans="1:6">
      <c r="A691" s="27">
        <f>MAX($A$3:A690)+1</f>
        <v>504</v>
      </c>
      <c r="B691" s="24" t="s">
        <v>659</v>
      </c>
      <c r="C691" s="25" t="s">
        <v>19</v>
      </c>
      <c r="D691" s="25" t="s">
        <v>13</v>
      </c>
      <c r="E691" s="10" t="s">
        <v>649</v>
      </c>
      <c r="F691" s="10" t="s">
        <v>12</v>
      </c>
    </row>
    <row r="692" ht="28.5" spans="1:6">
      <c r="A692" s="27">
        <f>MAX($A$3:A691)+1</f>
        <v>505</v>
      </c>
      <c r="B692" s="24" t="s">
        <v>660</v>
      </c>
      <c r="C692" s="25" t="s">
        <v>19</v>
      </c>
      <c r="D692" s="25" t="s">
        <v>13</v>
      </c>
      <c r="E692" s="10" t="s">
        <v>649</v>
      </c>
      <c r="F692" s="10" t="s">
        <v>12</v>
      </c>
    </row>
    <row r="693" ht="28.5" spans="1:6">
      <c r="A693" s="27">
        <f>MAX($A$3:A692)+1</f>
        <v>506</v>
      </c>
      <c r="B693" s="24" t="s">
        <v>661</v>
      </c>
      <c r="C693" s="25" t="s">
        <v>19</v>
      </c>
      <c r="D693" s="25" t="s">
        <v>13</v>
      </c>
      <c r="E693" s="10" t="s">
        <v>649</v>
      </c>
      <c r="F693" s="10" t="s">
        <v>12</v>
      </c>
    </row>
    <row r="694" ht="28.5" spans="1:6">
      <c r="A694" s="27">
        <f>MAX($A$3:A693)+1</f>
        <v>507</v>
      </c>
      <c r="B694" s="24" t="s">
        <v>662</v>
      </c>
      <c r="C694" s="25" t="s">
        <v>19</v>
      </c>
      <c r="D694" s="25" t="s">
        <v>13</v>
      </c>
      <c r="E694" s="10" t="s">
        <v>649</v>
      </c>
      <c r="F694" s="10" t="s">
        <v>12</v>
      </c>
    </row>
    <row r="695" ht="28.5" spans="1:6">
      <c r="A695" s="27">
        <f>MAX($A$3:A694)+1</f>
        <v>508</v>
      </c>
      <c r="B695" s="24" t="s">
        <v>663</v>
      </c>
      <c r="C695" s="25" t="s">
        <v>19</v>
      </c>
      <c r="D695" s="25" t="s">
        <v>13</v>
      </c>
      <c r="E695" s="10" t="s">
        <v>649</v>
      </c>
      <c r="F695" s="10" t="s">
        <v>12</v>
      </c>
    </row>
    <row r="696" ht="28.5" spans="1:6">
      <c r="A696" s="27">
        <f>MAX($A$3:A695)+1</f>
        <v>509</v>
      </c>
      <c r="B696" s="24" t="s">
        <v>664</v>
      </c>
      <c r="C696" s="25" t="s">
        <v>19</v>
      </c>
      <c r="D696" s="25" t="s">
        <v>13</v>
      </c>
      <c r="E696" s="10" t="s">
        <v>649</v>
      </c>
      <c r="F696" s="10" t="s">
        <v>12</v>
      </c>
    </row>
    <row r="697" ht="28.5" spans="1:6">
      <c r="A697" s="27">
        <f>MAX($A$3:A696)+1</f>
        <v>510</v>
      </c>
      <c r="B697" s="24" t="s">
        <v>665</v>
      </c>
      <c r="C697" s="25" t="s">
        <v>19</v>
      </c>
      <c r="D697" s="25" t="s">
        <v>13</v>
      </c>
      <c r="E697" s="10" t="s">
        <v>649</v>
      </c>
      <c r="F697" s="10" t="s">
        <v>12</v>
      </c>
    </row>
    <row r="698" ht="28.5" spans="1:6">
      <c r="A698" s="27">
        <f>MAX($A$3:A697)+1</f>
        <v>511</v>
      </c>
      <c r="B698" s="24" t="s">
        <v>666</v>
      </c>
      <c r="C698" s="25" t="s">
        <v>19</v>
      </c>
      <c r="D698" s="25" t="s">
        <v>13</v>
      </c>
      <c r="E698" s="10" t="s">
        <v>649</v>
      </c>
      <c r="F698" s="10" t="s">
        <v>12</v>
      </c>
    </row>
    <row r="699" ht="28.5" spans="1:6">
      <c r="A699" s="10">
        <f>MAX($A$3:A698)+1</f>
        <v>512</v>
      </c>
      <c r="B699" s="10" t="s">
        <v>667</v>
      </c>
      <c r="C699" s="10" t="s">
        <v>19</v>
      </c>
      <c r="D699" s="10" t="s">
        <v>668</v>
      </c>
      <c r="E699" s="10" t="s">
        <v>669</v>
      </c>
      <c r="F699" s="10" t="s">
        <v>12</v>
      </c>
    </row>
  </sheetData>
  <autoFilter xmlns:etc="http://www.wps.cn/officeDocument/2017/etCustomData" ref="A3:F699" etc:filterBottomFollowUsedRange="0">
    <extLst/>
  </autoFilter>
  <mergeCells count="363">
    <mergeCell ref="A1:F1"/>
    <mergeCell ref="A2:F2"/>
    <mergeCell ref="A4:A5"/>
    <mergeCell ref="A7:A8"/>
    <mergeCell ref="A9:A10"/>
    <mergeCell ref="A43:A50"/>
    <mergeCell ref="A51:A63"/>
    <mergeCell ref="A64:A66"/>
    <mergeCell ref="A70:A72"/>
    <mergeCell ref="A73:A75"/>
    <mergeCell ref="A76:A77"/>
    <mergeCell ref="A116:A117"/>
    <mergeCell ref="A118:A119"/>
    <mergeCell ref="A120:A121"/>
    <mergeCell ref="A127:A128"/>
    <mergeCell ref="A131:A132"/>
    <mergeCell ref="A133:A134"/>
    <mergeCell ref="A135:A136"/>
    <mergeCell ref="A137:A138"/>
    <mergeCell ref="A139:A143"/>
    <mergeCell ref="A145:A147"/>
    <mergeCell ref="A148:A150"/>
    <mergeCell ref="A153:A156"/>
    <mergeCell ref="A159:A160"/>
    <mergeCell ref="A161:A162"/>
    <mergeCell ref="A233:A235"/>
    <mergeCell ref="A236:A238"/>
    <mergeCell ref="A239:A241"/>
    <mergeCell ref="A242:A244"/>
    <mergeCell ref="A246:A247"/>
    <mergeCell ref="A266:A268"/>
    <mergeCell ref="A269:A271"/>
    <mergeCell ref="A272:A274"/>
    <mergeCell ref="A276:A278"/>
    <mergeCell ref="A279:A281"/>
    <mergeCell ref="A282:A284"/>
    <mergeCell ref="A285:A287"/>
    <mergeCell ref="A288:A290"/>
    <mergeCell ref="A292:A293"/>
    <mergeCell ref="A295:A297"/>
    <mergeCell ref="A298:A300"/>
    <mergeCell ref="A301:A303"/>
    <mergeCell ref="A304:A306"/>
    <mergeCell ref="A307:A308"/>
    <mergeCell ref="A310:A311"/>
    <mergeCell ref="A312:A314"/>
    <mergeCell ref="A316:A317"/>
    <mergeCell ref="A318:A319"/>
    <mergeCell ref="A321:A322"/>
    <mergeCell ref="A324:A326"/>
    <mergeCell ref="A327:A329"/>
    <mergeCell ref="A330:A331"/>
    <mergeCell ref="A332:A333"/>
    <mergeCell ref="A336:A337"/>
    <mergeCell ref="A338:A339"/>
    <mergeCell ref="A340:A341"/>
    <mergeCell ref="A345:A347"/>
    <mergeCell ref="A348:A349"/>
    <mergeCell ref="A350:A351"/>
    <mergeCell ref="A354:A355"/>
    <mergeCell ref="A411:A412"/>
    <mergeCell ref="A413:A414"/>
    <mergeCell ref="A415:A416"/>
    <mergeCell ref="A417:A418"/>
    <mergeCell ref="A419:A420"/>
    <mergeCell ref="A422:A423"/>
    <mergeCell ref="A431:A433"/>
    <mergeCell ref="A438:A439"/>
    <mergeCell ref="A441:A442"/>
    <mergeCell ref="A443:A444"/>
    <mergeCell ref="A445:A446"/>
    <mergeCell ref="A468:A469"/>
    <mergeCell ref="A470:A472"/>
    <mergeCell ref="A477:A478"/>
    <mergeCell ref="A479:A480"/>
    <mergeCell ref="A481:A482"/>
    <mergeCell ref="A483:A484"/>
    <mergeCell ref="A488:A489"/>
    <mergeCell ref="A490:A491"/>
    <mergeCell ref="A492:A493"/>
    <mergeCell ref="A494:A495"/>
    <mergeCell ref="A496:A497"/>
    <mergeCell ref="A498:A499"/>
    <mergeCell ref="A500:A501"/>
    <mergeCell ref="A507:A508"/>
    <mergeCell ref="A510:A511"/>
    <mergeCell ref="A512:A514"/>
    <mergeCell ref="A515:A516"/>
    <mergeCell ref="A517:A520"/>
    <mergeCell ref="A521:A524"/>
    <mergeCell ref="A525:A526"/>
    <mergeCell ref="A527:A529"/>
    <mergeCell ref="A530:A533"/>
    <mergeCell ref="A534:A537"/>
    <mergeCell ref="A538:A541"/>
    <mergeCell ref="A542:A543"/>
    <mergeCell ref="A545:A547"/>
    <mergeCell ref="A548:A549"/>
    <mergeCell ref="A556:A557"/>
    <mergeCell ref="A558:A559"/>
    <mergeCell ref="A564:A565"/>
    <mergeCell ref="A566:A567"/>
    <mergeCell ref="A568:A569"/>
    <mergeCell ref="A570:A571"/>
    <mergeCell ref="A578:A579"/>
    <mergeCell ref="A580:A581"/>
    <mergeCell ref="A584:A585"/>
    <mergeCell ref="A586:A587"/>
    <mergeCell ref="A588:A589"/>
    <mergeCell ref="A590:A591"/>
    <mergeCell ref="A592:A593"/>
    <mergeCell ref="A594:A595"/>
    <mergeCell ref="A600:A602"/>
    <mergeCell ref="A603:A604"/>
    <mergeCell ref="A607:A608"/>
    <mergeCell ref="A609:A610"/>
    <mergeCell ref="A611:A614"/>
    <mergeCell ref="A626:A627"/>
    <mergeCell ref="A628:A629"/>
    <mergeCell ref="A631:A632"/>
    <mergeCell ref="A633:A634"/>
    <mergeCell ref="B4:B5"/>
    <mergeCell ref="B7:B8"/>
    <mergeCell ref="B9:B10"/>
    <mergeCell ref="B43:B50"/>
    <mergeCell ref="B51:B63"/>
    <mergeCell ref="B64:B66"/>
    <mergeCell ref="B70:B72"/>
    <mergeCell ref="B73:B75"/>
    <mergeCell ref="B76:B77"/>
    <mergeCell ref="B116:B117"/>
    <mergeCell ref="B118:B119"/>
    <mergeCell ref="B120:B121"/>
    <mergeCell ref="B127:B128"/>
    <mergeCell ref="B131:B132"/>
    <mergeCell ref="B133:B134"/>
    <mergeCell ref="B135:B136"/>
    <mergeCell ref="B137:B138"/>
    <mergeCell ref="B139:B143"/>
    <mergeCell ref="B145:B147"/>
    <mergeCell ref="B148:B150"/>
    <mergeCell ref="B153:B156"/>
    <mergeCell ref="B159:B160"/>
    <mergeCell ref="B161:B162"/>
    <mergeCell ref="B233:B235"/>
    <mergeCell ref="B236:B238"/>
    <mergeCell ref="B239:B241"/>
    <mergeCell ref="B242:B244"/>
    <mergeCell ref="B246:B247"/>
    <mergeCell ref="B266:B268"/>
    <mergeCell ref="B269:B271"/>
    <mergeCell ref="B272:B274"/>
    <mergeCell ref="B276:B278"/>
    <mergeCell ref="B279:B281"/>
    <mergeCell ref="B282:B284"/>
    <mergeCell ref="B285:B287"/>
    <mergeCell ref="B288:B290"/>
    <mergeCell ref="B292:B293"/>
    <mergeCell ref="B295:B297"/>
    <mergeCell ref="B298:B300"/>
    <mergeCell ref="B301:B303"/>
    <mergeCell ref="B304:B306"/>
    <mergeCell ref="B307:B308"/>
    <mergeCell ref="B310:B311"/>
    <mergeCell ref="B312:B314"/>
    <mergeCell ref="B316:B317"/>
    <mergeCell ref="B318:B319"/>
    <mergeCell ref="B321:B322"/>
    <mergeCell ref="B324:B326"/>
    <mergeCell ref="B327:B329"/>
    <mergeCell ref="B330:B331"/>
    <mergeCell ref="B332:B333"/>
    <mergeCell ref="B336:B337"/>
    <mergeCell ref="B338:B339"/>
    <mergeCell ref="B340:B341"/>
    <mergeCell ref="B345:B347"/>
    <mergeCell ref="B348:B349"/>
    <mergeCell ref="B350:B351"/>
    <mergeCell ref="B354:B355"/>
    <mergeCell ref="B411:B412"/>
    <mergeCell ref="B413:B414"/>
    <mergeCell ref="B415:B416"/>
    <mergeCell ref="B417:B418"/>
    <mergeCell ref="B419:B420"/>
    <mergeCell ref="B422:B423"/>
    <mergeCell ref="B431:B433"/>
    <mergeCell ref="B438:B439"/>
    <mergeCell ref="B441:B442"/>
    <mergeCell ref="B443:B444"/>
    <mergeCell ref="B445:B446"/>
    <mergeCell ref="B468:B469"/>
    <mergeCell ref="B470:B472"/>
    <mergeCell ref="B477:B478"/>
    <mergeCell ref="B479:B480"/>
    <mergeCell ref="B481:B482"/>
    <mergeCell ref="B483:B484"/>
    <mergeCell ref="B488:B489"/>
    <mergeCell ref="B490:B491"/>
    <mergeCell ref="B492:B493"/>
    <mergeCell ref="B494:B495"/>
    <mergeCell ref="B496:B497"/>
    <mergeCell ref="B498:B499"/>
    <mergeCell ref="B500:B501"/>
    <mergeCell ref="B507:B508"/>
    <mergeCell ref="B510:B511"/>
    <mergeCell ref="B512:B514"/>
    <mergeCell ref="B515:B516"/>
    <mergeCell ref="B517:B520"/>
    <mergeCell ref="B521:B524"/>
    <mergeCell ref="B525:B526"/>
    <mergeCell ref="B527:B529"/>
    <mergeCell ref="B530:B533"/>
    <mergeCell ref="B534:B537"/>
    <mergeCell ref="B538:B541"/>
    <mergeCell ref="B542:B543"/>
    <mergeCell ref="B545:B547"/>
    <mergeCell ref="B548:B549"/>
    <mergeCell ref="B556:B557"/>
    <mergeCell ref="B558:B559"/>
    <mergeCell ref="B564:B565"/>
    <mergeCell ref="B566:B567"/>
    <mergeCell ref="B568:B569"/>
    <mergeCell ref="B570:B571"/>
    <mergeCell ref="B578:B579"/>
    <mergeCell ref="B580:B581"/>
    <mergeCell ref="B584:B585"/>
    <mergeCell ref="B586:B587"/>
    <mergeCell ref="B588:B589"/>
    <mergeCell ref="B590:B591"/>
    <mergeCell ref="B592:B593"/>
    <mergeCell ref="B594:B595"/>
    <mergeCell ref="B600:B602"/>
    <mergeCell ref="B603:B604"/>
    <mergeCell ref="B607:B608"/>
    <mergeCell ref="B609:B610"/>
    <mergeCell ref="B611:B614"/>
    <mergeCell ref="B626:B627"/>
    <mergeCell ref="B628:B629"/>
    <mergeCell ref="B631:B632"/>
    <mergeCell ref="B633:B634"/>
    <mergeCell ref="B636:B637"/>
    <mergeCell ref="B639:B640"/>
    <mergeCell ref="B642:B643"/>
    <mergeCell ref="B647:B648"/>
    <mergeCell ref="C4:C5"/>
    <mergeCell ref="C7:C8"/>
    <mergeCell ref="C9:C10"/>
    <mergeCell ref="C43:C50"/>
    <mergeCell ref="C51:C63"/>
    <mergeCell ref="C64:C66"/>
    <mergeCell ref="C70:C72"/>
    <mergeCell ref="C73:C75"/>
    <mergeCell ref="C76:C77"/>
    <mergeCell ref="C116:C117"/>
    <mergeCell ref="C118:C119"/>
    <mergeCell ref="C120:C121"/>
    <mergeCell ref="C127:C128"/>
    <mergeCell ref="C131:C132"/>
    <mergeCell ref="C133:C134"/>
    <mergeCell ref="C135:C136"/>
    <mergeCell ref="C139:C143"/>
    <mergeCell ref="C145:C147"/>
    <mergeCell ref="C148:C150"/>
    <mergeCell ref="C153:C156"/>
    <mergeCell ref="C159:C160"/>
    <mergeCell ref="C161:C162"/>
    <mergeCell ref="C233:C235"/>
    <mergeCell ref="C236:C238"/>
    <mergeCell ref="C239:C241"/>
    <mergeCell ref="C242:C244"/>
    <mergeCell ref="C246:C247"/>
    <mergeCell ref="C266:C268"/>
    <mergeCell ref="C269:C271"/>
    <mergeCell ref="C272:C274"/>
    <mergeCell ref="C276:C278"/>
    <mergeCell ref="C279:C281"/>
    <mergeCell ref="C282:C284"/>
    <mergeCell ref="C285:C287"/>
    <mergeCell ref="C288:C290"/>
    <mergeCell ref="C295:C297"/>
    <mergeCell ref="C298:C300"/>
    <mergeCell ref="C301:C303"/>
    <mergeCell ref="C304:C306"/>
    <mergeCell ref="C307:C308"/>
    <mergeCell ref="C312:C314"/>
    <mergeCell ref="C316:C317"/>
    <mergeCell ref="C318:C319"/>
    <mergeCell ref="C324:C326"/>
    <mergeCell ref="C327:C329"/>
    <mergeCell ref="C330:C331"/>
    <mergeCell ref="C332:C333"/>
    <mergeCell ref="C336:C337"/>
    <mergeCell ref="C338:C339"/>
    <mergeCell ref="C340:C341"/>
    <mergeCell ref="C345:C347"/>
    <mergeCell ref="C348:C349"/>
    <mergeCell ref="C350:C351"/>
    <mergeCell ref="C443:C444"/>
    <mergeCell ref="C445:C446"/>
    <mergeCell ref="C468:C469"/>
    <mergeCell ref="C474:C476"/>
    <mergeCell ref="C477:C478"/>
    <mergeCell ref="C479:C480"/>
    <mergeCell ref="C481:C482"/>
    <mergeCell ref="C483:C484"/>
    <mergeCell ref="C488:C489"/>
    <mergeCell ref="C490:C491"/>
    <mergeCell ref="C492:C493"/>
    <mergeCell ref="C494:C495"/>
    <mergeCell ref="C496:C497"/>
    <mergeCell ref="C498:C499"/>
    <mergeCell ref="C500:C501"/>
    <mergeCell ref="C507:C508"/>
    <mergeCell ref="C517:C520"/>
    <mergeCell ref="C521:C524"/>
    <mergeCell ref="C525:C526"/>
    <mergeCell ref="C530:C533"/>
    <mergeCell ref="C534:C537"/>
    <mergeCell ref="C538:C541"/>
    <mergeCell ref="C542:C543"/>
    <mergeCell ref="C545:C547"/>
    <mergeCell ref="C548:C549"/>
    <mergeCell ref="C556:C557"/>
    <mergeCell ref="C558:C559"/>
    <mergeCell ref="C578:C579"/>
    <mergeCell ref="C580:C581"/>
    <mergeCell ref="C603:C604"/>
    <mergeCell ref="C626:C627"/>
    <mergeCell ref="C628:C629"/>
    <mergeCell ref="E4:E11"/>
    <mergeCell ref="E70:E72"/>
    <mergeCell ref="E73:E75"/>
    <mergeCell ref="E76:E77"/>
    <mergeCell ref="E120:E121"/>
    <mergeCell ref="E131:E132"/>
    <mergeCell ref="E133:E134"/>
    <mergeCell ref="E135:E136"/>
    <mergeCell ref="E137:E138"/>
    <mergeCell ref="E139:E143"/>
    <mergeCell ref="E145:E147"/>
    <mergeCell ref="E153:E156"/>
    <mergeCell ref="E159:E160"/>
    <mergeCell ref="E161:E162"/>
    <mergeCell ref="E483:E484"/>
    <mergeCell ref="E488:E489"/>
    <mergeCell ref="E496:E497"/>
    <mergeCell ref="E498:E499"/>
    <mergeCell ref="F120:F121"/>
    <mergeCell ref="F127:F128"/>
    <mergeCell ref="F131:F132"/>
    <mergeCell ref="F133:F134"/>
    <mergeCell ref="F135:F136"/>
    <mergeCell ref="F137:F138"/>
    <mergeCell ref="F139:F143"/>
    <mergeCell ref="F145:F147"/>
    <mergeCell ref="F148:F150"/>
    <mergeCell ref="F153:F156"/>
    <mergeCell ref="F159:F160"/>
    <mergeCell ref="F161:F162"/>
    <mergeCell ref="F483:F484"/>
    <mergeCell ref="F488:F489"/>
    <mergeCell ref="F496:F497"/>
    <mergeCell ref="F498:F499"/>
  </mergeCells>
  <hyperlinks>
    <hyperlink ref="B448" r:id="rId1" display="县级骨灰堂变更审批" tooltip="http://qdcyzwfw.sd.gov.cn/cy/icity/project/javascript:;"/>
    <hyperlink ref="B449" r:id="rId1" display="县级骨灰堂建设审批" tooltip="http://qdcyzwfw.sd.gov.cn/cy/icity/project/javascript:;"/>
    <hyperlink ref="B450" r:id="rId1" display="县级骨灰堂注销审批" tooltip="http://qdcyzwfw.sd.gov.cn/cy/icity/project/javascript:;"/>
    <hyperlink ref="B451" r:id="rId1" display="公益性墓地变更审批" tooltip="http://qdcyzwfw.sd.gov.cn/cy/icity/project/javascript:;"/>
    <hyperlink ref="B452" r:id="rId1" display="公益性墓地建设审批" tooltip="http://qdcyzwfw.sd.gov.cn/cy/icity/project/javascript:;"/>
    <hyperlink ref="B453" r:id="rId1" display="公益性墓地注销审批" tooltip="http://qdcyzwfw.sd.gov.cn/cy/icity/project/javascript:;"/>
    <hyperlink ref="B454" r:id="rId1" display="县级殡仪服务站变更审批" tooltip="http://qdcyzwfw.sd.gov.cn/cy/icity/project/javascript:;"/>
    <hyperlink ref="B455" r:id="rId1" display="县级殡仪服务站建设审批" tooltip="http://qdcyzwfw.sd.gov.cn/cy/icity/project/javascript:;"/>
    <hyperlink ref="B456" r:id="rId1" display="县级殡仪服务站注销审批" tooltip="http://qdcyzwfw.sd.gov.cn/cy/icity/project/javascript:;"/>
    <hyperlink ref="B466" r:id="rId1" display="社会团体变更登记" tooltip="http://qdcyzwfw.sd.gov.cn/cy/icity/project/javascript:;"/>
    <hyperlink ref="B572" r:id="rId1" display="设置X射线影像诊断项目许可（新办）" tooltip="http://qdcyzwfw.sd.gov.cn/cy/icity/project/javascript:;"/>
    <hyperlink ref="B573" r:id="rId1" display="设置X射线影像诊断项目许可（变更）" tooltip="http://qdcyzwfw.sd.gov.cn/cy/icity/project/javascript:;"/>
    <hyperlink ref="B574" r:id="rId1" display="设置X射线影像诊断项目许可（校验）" tooltip="http://qdcyzwfw.sd.gov.cn/cy/icity/project/javascript:;"/>
    <hyperlink ref="B575" r:id="rId1" display="设置X射线影像诊断项目许可（注销）" tooltip="http://qdcyzwfw.sd.gov.cn/cy/icity/project/javascript:;"/>
    <hyperlink ref="B576" r:id="rId1" display="设置X射线影像诊断的建设项目放射性职业病防护设施竣工验收" tooltip="http://qdcyzwfw.sd.gov.cn/cy/icity/project/javascript:;"/>
    <hyperlink ref="B577" r:id="rId1" display="设置X射线影像诊断建设项目放射性职业病危害预评价报告审核" tooltip="http://qdcyzwfw.sd.gov.cn/cy/icity/project/javascript:;"/>
    <hyperlink ref="B605" r:id="rId1" display="中等及以下其他教育机构设立审批" tooltip="http://qdcyzwfw.sd.gov.cn/cy/icity/project/javascript:;"/>
    <hyperlink ref="B606" r:id="rId1" display="中等及以下其他教育机构变更审批" tooltip="http://qdcyzwfw.sd.gov.cn/cy/icity/project/javascript:;"/>
    <hyperlink ref="B615" r:id="rId1" display="护士执业注册（延续注册）" tooltip="http://qdcyzwfw.sd.gov.cn/cy/icity/project/javascript:;"/>
    <hyperlink ref="B617" r:id="rId1" display="护士执业注册（首次注册）" tooltip="http://qdcyzwfw.sd.gov.cn/cy/icity/project/javascript:;"/>
  </hyperlink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55" zoomScaleNormal="55" workbookViewId="0">
      <selection activeCell="D61" sqref="D6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A.S.</cp:lastModifiedBy>
  <dcterms:created xsi:type="dcterms:W3CDTF">2023-05-12T11:15:00Z</dcterms:created>
  <dcterms:modified xsi:type="dcterms:W3CDTF">2025-10-31T07:11:24Z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60B529CBBF8840E9BB7FC105123CE3A9_13</vt:lpwstr>
  </property>
</Properties>
</file>